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styles.xml" ContentType="application/vnd.openxmlformats-officedocument.spreadsheetml.styles+xml"/>
  <Override PartName="/xl/externalLinks/externalLink2.xml" ContentType="application/vnd.openxmlformats-officedocument.spreadsheetml.externalLink+xml"/>
  <Override PartName="/docProps/app.xml" ContentType="application/vnd.openxmlformats-officedocument.extended-properties+xml"/>
  <Override PartName="/xl/externalLinks/externalLink85.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93.xml" ContentType="application/vnd.openxmlformats-officedocument.spreadsheetml.externalLink+xml"/>
  <Override PartName="/xl/externalLinks/externalLink92.xml" ContentType="application/vnd.openxmlformats-officedocument.spreadsheetml.externalLink+xml"/>
  <Override PartName="/xl/externalLinks/externalLink91.xml" ContentType="application/vnd.openxmlformats-officedocument.spreadsheetml.externalLink+xml"/>
  <Override PartName="/xl/externalLinks/externalLink90.xml" ContentType="application/vnd.openxmlformats-officedocument.spreadsheetml.externalLink+xml"/>
  <Override PartName="/xl/externalLinks/externalLink89.xml" ContentType="application/vnd.openxmlformats-officedocument.spreadsheetml.externalLink+xml"/>
  <Override PartName="/xl/externalLinks/externalLink80.xml" ContentType="application/vnd.openxmlformats-officedocument.spreadsheetml.externalLink+xml"/>
  <Override PartName="/xl/externalLinks/externalLink79.xml" ContentType="application/vnd.openxmlformats-officedocument.spreadsheetml.externalLink+xml"/>
  <Override PartName="/xl/externalLinks/externalLink78.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74.xml" ContentType="application/vnd.openxmlformats-officedocument.spreadsheetml.externalLink+xml"/>
  <Override PartName="/xl/externalLinks/externalLink7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15.xml" ContentType="application/vnd.openxmlformats-officedocument.spreadsheetml.externalLink+xml"/>
  <Override PartName="/xl/externalLinks/externalLink114.xml" ContentType="application/vnd.openxmlformats-officedocument.spreadsheetml.externalLink+xml"/>
  <Override PartName="/xl/externalLinks/externalLink113.xml" ContentType="application/vnd.openxmlformats-officedocument.spreadsheetml.externalLink+xml"/>
  <Override PartName="/xl/externalLinks/externalLink112.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4.xml" ContentType="application/vnd.openxmlformats-officedocument.spreadsheetml.externalLink+xml"/>
  <Override PartName="/xl/externalLinks/externalLink123.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120.xml" ContentType="application/vnd.openxmlformats-officedocument.spreadsheetml.externalLink+xml"/>
  <Override PartName="/xl/externalLinks/externalLink111.xml" ContentType="application/vnd.openxmlformats-officedocument.spreadsheetml.externalLink+xml"/>
  <Override PartName="/xl/externalLinks/externalLink110.xml" ContentType="application/vnd.openxmlformats-officedocument.spreadsheetml.externalLink+xml"/>
  <Override PartName="/xl/externalLinks/externalLink109.xml" ContentType="application/vnd.openxmlformats-officedocument.spreadsheetml.externalLink+xml"/>
  <Override PartName="/xl/externalLinks/externalLink101.xml" ContentType="application/vnd.openxmlformats-officedocument.spreadsheetml.externalLink+xml"/>
  <Override PartName="/xl/externalLinks/externalLink100.xml" ContentType="application/vnd.openxmlformats-officedocument.spreadsheetml.externalLink+xml"/>
  <Override PartName="/xl/externalLinks/externalLink99.xml" ContentType="application/vnd.openxmlformats-officedocument.spreadsheetml.externalLink+xml"/>
  <Override PartName="/xl/externalLinks/externalLink98.xml" ContentType="application/vnd.openxmlformats-officedocument.spreadsheetml.externalLink+xml"/>
  <Override PartName="/xl/externalLinks/externalLink97.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8.xml" ContentType="application/vnd.openxmlformats-officedocument.spreadsheetml.externalLink+xml"/>
  <Override PartName="/xl/externalLinks/externalLink107.xml" ContentType="application/vnd.openxmlformats-officedocument.spreadsheetml.externalLink+xml"/>
  <Override PartName="/xl/externalLinks/externalLink106.xml" ContentType="application/vnd.openxmlformats-officedocument.spreadsheetml.externalLink+xml"/>
  <Override PartName="/xl/externalLinks/externalLink10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210.xml" ContentType="application/vnd.openxmlformats-officedocument.spreadsheetml.externalLink+xml"/>
  <Override PartName="/xl/externalLinks/externalLink209.xml" ContentType="application/vnd.openxmlformats-officedocument.spreadsheetml.externalLink+xml"/>
  <Override PartName="/xl/externalLinks/externalLink208.xml" ContentType="application/vnd.openxmlformats-officedocument.spreadsheetml.externalLink+xml"/>
  <Override PartName="/xl/externalLinks/externalLink207.xml" ContentType="application/vnd.openxmlformats-officedocument.spreadsheetml.externalLink+xml"/>
  <Override PartName="/xl/externalLinks/externalLink206.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8.xml" ContentType="application/vnd.openxmlformats-officedocument.spreadsheetml.externalLink+xml"/>
  <Override PartName="/xl/externalLinks/externalLink217.xml" ContentType="application/vnd.openxmlformats-officedocument.spreadsheetml.externalLink+xml"/>
  <Override PartName="/xl/externalLinks/externalLink216.xml" ContentType="application/vnd.openxmlformats-officedocument.spreadsheetml.externalLink+xml"/>
  <Override PartName="/xl/externalLinks/externalLink215.xml" ContentType="application/vnd.openxmlformats-officedocument.spreadsheetml.externalLink+xml"/>
  <Override PartName="/xl/externalLinks/externalLink214.xml" ContentType="application/vnd.openxmlformats-officedocument.spreadsheetml.externalLink+xml"/>
  <Override PartName="/xl/externalLinks/externalLink205.xml" ContentType="application/vnd.openxmlformats-officedocument.spreadsheetml.externalLink+xml"/>
  <Override PartName="/xl/externalLinks/externalLink204.xml" ContentType="application/vnd.openxmlformats-officedocument.spreadsheetml.externalLink+xml"/>
  <Override PartName="/xl/externalLinks/externalLink203.xml" ContentType="application/vnd.openxmlformats-officedocument.spreadsheetml.externalLink+xml"/>
  <Override PartName="/xl/externalLinks/externalLink194.xml" ContentType="application/vnd.openxmlformats-officedocument.spreadsheetml.externalLink+xml"/>
  <Override PartName="/xl/externalLinks/externalLink193.xml" ContentType="application/vnd.openxmlformats-officedocument.spreadsheetml.externalLink+xml"/>
  <Override PartName="/xl/externalLinks/externalLink192.xml" ContentType="application/vnd.openxmlformats-officedocument.spreadsheetml.externalLink+xml"/>
  <Override PartName="/xl/externalLinks/externalLink191.xml" ContentType="application/vnd.openxmlformats-officedocument.spreadsheetml.externalLink+xml"/>
  <Override PartName="/xl/externalLinks/externalLink190.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202.xml" ContentType="application/vnd.openxmlformats-officedocument.spreadsheetml.externalLink+xml"/>
  <Override PartName="/xl/externalLinks/externalLink201.xml" ContentType="application/vnd.openxmlformats-officedocument.spreadsheetml.externalLink+xml"/>
  <Override PartName="/xl/externalLinks/externalLink200.xml" ContentType="application/vnd.openxmlformats-officedocument.spreadsheetml.externalLink+xml"/>
  <Override PartName="/xl/externalLinks/externalLink199.xml" ContentType="application/vnd.openxmlformats-officedocument.spreadsheetml.externalLink+xml"/>
  <Override PartName="/xl/externalLinks/externalLink19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41.xml" ContentType="application/vnd.openxmlformats-officedocument.spreadsheetml.externalLink+xml"/>
  <Override PartName="/xl/externalLinks/externalLink240.xml" ContentType="application/vnd.openxmlformats-officedocument.spreadsheetml.externalLink+xml"/>
  <Override PartName="/xl/externalLinks/externalLink239.xml" ContentType="application/vnd.openxmlformats-officedocument.spreadsheetml.externalLink+xml"/>
  <Override PartName="/xl/externalLinks/externalLink238.xml" ContentType="application/vnd.openxmlformats-officedocument.spreadsheetml.externalLink+xml"/>
  <Override PartName="/xl/externalLinks/externalLink237.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xl/externalLinks/externalLink246.xml" ContentType="application/vnd.openxmlformats-officedocument.spreadsheetml.externalLink+xml"/>
  <Override PartName="/xl/externalLinks/externalLink245.xml" ContentType="application/vnd.openxmlformats-officedocument.spreadsheetml.externalLink+xml"/>
  <Override PartName="/xl/externalLinks/externalLink236.xml" ContentType="application/vnd.openxmlformats-officedocument.spreadsheetml.externalLink+xml"/>
  <Override PartName="/xl/externalLinks/externalLink235.xml" ContentType="application/vnd.openxmlformats-officedocument.spreadsheetml.externalLink+xml"/>
  <Override PartName="/xl/externalLinks/externalLink234.xml" ContentType="application/vnd.openxmlformats-officedocument.spreadsheetml.externalLink+xml"/>
  <Override PartName="/xl/externalLinks/externalLink226.xml" ContentType="application/vnd.openxmlformats-officedocument.spreadsheetml.externalLink+xml"/>
  <Override PartName="/xl/externalLinks/externalLink225.xml" ContentType="application/vnd.openxmlformats-officedocument.spreadsheetml.externalLink+xml"/>
  <Override PartName="/xl/externalLinks/externalLink224.xml" ContentType="application/vnd.openxmlformats-officedocument.spreadsheetml.externalLink+xml"/>
  <Override PartName="/xl/externalLinks/externalLink223.xml" ContentType="application/vnd.openxmlformats-officedocument.spreadsheetml.externalLink+xml"/>
  <Override PartName="/xl/externalLinks/externalLink222.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3.xml" ContentType="application/vnd.openxmlformats-officedocument.spreadsheetml.externalLink+xml"/>
  <Override PartName="/xl/externalLinks/externalLink232.xml" ContentType="application/vnd.openxmlformats-officedocument.spreadsheetml.externalLink+xml"/>
  <Override PartName="/xl/externalLinks/externalLink231.xml" ContentType="application/vnd.openxmlformats-officedocument.spreadsheetml.externalLink+xml"/>
  <Override PartName="/xl/externalLinks/externalLink230.xml" ContentType="application/vnd.openxmlformats-officedocument.spreadsheetml.externalLink+xml"/>
  <Override PartName="/xl/externalLinks/externalLink189.xml" ContentType="application/vnd.openxmlformats-officedocument.spreadsheetml.externalLink+xml"/>
  <Override PartName="/xl/externalLinks/externalLink188.xml" ContentType="application/vnd.openxmlformats-officedocument.spreadsheetml.externalLink+xml"/>
  <Override PartName="/xl/externalLinks/externalLink187.xml" ContentType="application/vnd.openxmlformats-officedocument.spreadsheetml.externalLink+xml"/>
  <Override PartName="/xl/externalLinks/externalLink147.xml" ContentType="application/vnd.openxmlformats-officedocument.spreadsheetml.externalLink+xml"/>
  <Override PartName="/xl/externalLinks/externalLink146.xml" ContentType="application/vnd.openxmlformats-officedocument.spreadsheetml.externalLink+xml"/>
  <Override PartName="/xl/externalLinks/externalLink145.xml" ContentType="application/vnd.openxmlformats-officedocument.spreadsheetml.externalLink+xml"/>
  <Override PartName="/xl/externalLinks/externalLink144.xml" ContentType="application/vnd.openxmlformats-officedocument.spreadsheetml.externalLink+xml"/>
  <Override PartName="/xl/externalLinks/externalLink143.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5.xml" ContentType="application/vnd.openxmlformats-officedocument.spreadsheetml.externalLink+xml"/>
  <Override PartName="/xl/externalLinks/externalLink154.xml" ContentType="application/vnd.openxmlformats-officedocument.spreadsheetml.externalLink+xml"/>
  <Override PartName="/xl/externalLinks/externalLink153.xml" ContentType="application/vnd.openxmlformats-officedocument.spreadsheetml.externalLink+xml"/>
  <Override PartName="/xl/externalLinks/externalLink152.xml" ContentType="application/vnd.openxmlformats-officedocument.spreadsheetml.externalLink+xml"/>
  <Override PartName="/xl/externalLinks/externalLink151.xml" ContentType="application/vnd.openxmlformats-officedocument.spreadsheetml.externalLink+xml"/>
  <Override PartName="/xl/externalLinks/externalLink142.xml" ContentType="application/vnd.openxmlformats-officedocument.spreadsheetml.externalLink+xml"/>
  <Override PartName="/xl/externalLinks/externalLink141.xml" ContentType="application/vnd.openxmlformats-officedocument.spreadsheetml.externalLink+xml"/>
  <Override PartName="/xl/externalLinks/externalLink140.xml" ContentType="application/vnd.openxmlformats-officedocument.spreadsheetml.externalLink+xml"/>
  <Override PartName="/xl/externalLinks/externalLink132.xml" ContentType="application/vnd.openxmlformats-officedocument.spreadsheetml.externalLink+xml"/>
  <Override PartName="/xl/externalLinks/externalLink131.xml" ContentType="application/vnd.openxmlformats-officedocument.spreadsheetml.externalLink+xml"/>
  <Override PartName="/xl/externalLinks/externalLink130.xml" ContentType="application/vnd.openxmlformats-officedocument.spreadsheetml.externalLink+xml"/>
  <Override PartName="/xl/externalLinks/externalLink129.xml" ContentType="application/vnd.openxmlformats-officedocument.spreadsheetml.externalLink+xml"/>
  <Override PartName="/xl/externalLinks/externalLink128.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9.xml" ContentType="application/vnd.openxmlformats-officedocument.spreadsheetml.externalLink+xml"/>
  <Override PartName="/xl/externalLinks/externalLink138.xml" ContentType="application/vnd.openxmlformats-officedocument.spreadsheetml.externalLink+xml"/>
  <Override PartName="/xl/externalLinks/externalLink137.xml" ContentType="application/vnd.openxmlformats-officedocument.spreadsheetml.externalLink+xml"/>
  <Override PartName="/xl/externalLinks/externalLink136.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78.xml" ContentType="application/vnd.openxmlformats-officedocument.spreadsheetml.externalLink+xml"/>
  <Override PartName="/xl/externalLinks/externalLink177.xml" ContentType="application/vnd.openxmlformats-officedocument.spreadsheetml.externalLink+xml"/>
  <Override PartName="/xl/externalLinks/externalLink176.xml" ContentType="application/vnd.openxmlformats-officedocument.spreadsheetml.externalLink+xml"/>
  <Override PartName="/xl/externalLinks/externalLink175.xml" ContentType="application/vnd.openxmlformats-officedocument.spreadsheetml.externalLink+xml"/>
  <Override PartName="/xl/externalLinks/externalLink174.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6.xml" ContentType="application/vnd.openxmlformats-officedocument.spreadsheetml.externalLink+xml"/>
  <Override PartName="/xl/externalLinks/externalLink185.xml" ContentType="application/vnd.openxmlformats-officedocument.spreadsheetml.externalLink+xml"/>
  <Override PartName="/xl/externalLinks/externalLink184.xml" ContentType="application/vnd.openxmlformats-officedocument.spreadsheetml.externalLink+xml"/>
  <Override PartName="/xl/externalLinks/externalLink183.xml" ContentType="application/vnd.openxmlformats-officedocument.spreadsheetml.externalLink+xml"/>
  <Override PartName="/xl/externalLinks/externalLink182.xml" ContentType="application/vnd.openxmlformats-officedocument.spreadsheetml.externalLink+xml"/>
  <Override PartName="/xl/externalLinks/externalLink173.xml" ContentType="application/vnd.openxmlformats-officedocument.spreadsheetml.externalLink+xml"/>
  <Override PartName="/xl/externalLinks/externalLink172.xml" ContentType="application/vnd.openxmlformats-officedocument.spreadsheetml.externalLink+xml"/>
  <Override PartName="/xl/externalLinks/externalLink171.xml" ContentType="application/vnd.openxmlformats-officedocument.spreadsheetml.externalLink+xml"/>
  <Override PartName="/xl/externalLinks/externalLink163.xml" ContentType="application/vnd.openxmlformats-officedocument.spreadsheetml.externalLink+xml"/>
  <Override PartName="/xl/externalLinks/externalLink162.xml" ContentType="application/vnd.openxmlformats-officedocument.spreadsheetml.externalLink+xml"/>
  <Override PartName="/xl/externalLinks/externalLink161.xml" ContentType="application/vnd.openxmlformats-officedocument.spreadsheetml.externalLink+xml"/>
  <Override PartName="/xl/externalLinks/externalLink160.xml" ContentType="application/vnd.openxmlformats-officedocument.spreadsheetml.externalLink+xml"/>
  <Override PartName="/xl/externalLinks/externalLink159.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70.xml" ContentType="application/vnd.openxmlformats-officedocument.spreadsheetml.externalLink+xml"/>
  <Override PartName="/xl/externalLinks/externalLink169.xml" ContentType="application/vnd.openxmlformats-officedocument.spreadsheetml.externalLink+xml"/>
  <Override PartName="/xl/externalLinks/externalLink168.xml" ContentType="application/vnd.openxmlformats-officedocument.spreadsheetml.externalLink+xml"/>
  <Override PartName="/xl/externalLinks/externalLink167.xml" ContentType="application/vnd.openxmlformats-officedocument.spreadsheetml.externalLink+xml"/>
  <Override PartName="/xl/externalLinks/externalLink1.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raveller CKD" sheetId="5" r:id="rId1"/>
    <sheet name="SpaceTourer CKD"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s>
  <definedNames>
    <definedName name="\1" localSheetId="0">#REF!</definedName>
    <definedName name="\1">#REF!</definedName>
    <definedName name="\10" localSheetId="0">#REF!</definedName>
    <definedName name="\10">#REF!</definedName>
    <definedName name="\11" localSheetId="0">#REF!</definedName>
    <definedName name="\11">#REF!</definedName>
    <definedName name="\12" localSheetId="0">#REF!</definedName>
    <definedName name="\12">#REF!</definedName>
    <definedName name="\2" localSheetId="0">#REF!</definedName>
    <definedName name="\2">#REF!</definedName>
    <definedName name="\3" localSheetId="0">#REF!</definedName>
    <definedName name="\3">#REF!</definedName>
    <definedName name="\4" localSheetId="0">#REF!</definedName>
    <definedName name="\4">#REF!</definedName>
    <definedName name="\5" localSheetId="0">#REF!</definedName>
    <definedName name="\5">#REF!</definedName>
    <definedName name="\6" localSheetId="0">#REF!</definedName>
    <definedName name="\6">#REF!</definedName>
    <definedName name="\7" localSheetId="0">#REF!</definedName>
    <definedName name="\7">#REF!</definedName>
    <definedName name="\8" localSheetId="0">#REF!</definedName>
    <definedName name="\8">#REF!</definedName>
    <definedName name="\9" localSheetId="0">#REF!</definedName>
    <definedName name="\9">#REF!</definedName>
    <definedName name="\a" localSheetId="0">'[1]#REF'!#REF!</definedName>
    <definedName name="\a">'[1]#REF'!#REF!</definedName>
    <definedName name="\b" localSheetId="1">#REF!</definedName>
    <definedName name="\b" localSheetId="0">#REF!</definedName>
    <definedName name="\b">#REF!</definedName>
    <definedName name="\c" localSheetId="1">'[1]#REF'!#REF!</definedName>
    <definedName name="\c" localSheetId="0">'[1]#REF'!#REF!</definedName>
    <definedName name="\c">'[1]#REF'!#REF!</definedName>
    <definedName name="\CO">#N/A</definedName>
    <definedName name="\d" localSheetId="1">#REF!</definedName>
    <definedName name="\d" localSheetId="0">#REF!</definedName>
    <definedName name="\d">#REF!</definedName>
    <definedName name="\e" localSheetId="1">#REF!</definedName>
    <definedName name="\e" localSheetId="0">#REF!</definedName>
    <definedName name="\e">#REF!</definedName>
    <definedName name="\f">#N/A</definedName>
    <definedName name="\i" localSheetId="1">#REF!</definedName>
    <definedName name="\i" localSheetId="0">#REF!</definedName>
    <definedName name="\i">#REF!</definedName>
    <definedName name="\j" localSheetId="1">#REF!</definedName>
    <definedName name="\j" localSheetId="0">#REF!</definedName>
    <definedName name="\j">#REF!</definedName>
    <definedName name="\o">#N/A</definedName>
    <definedName name="\p" localSheetId="1">#REF!</definedName>
    <definedName name="\p" localSheetId="0">#REF!</definedName>
    <definedName name="\p">#REF!</definedName>
    <definedName name="\q" localSheetId="1">#REF!</definedName>
    <definedName name="\q" localSheetId="0">#REF!</definedName>
    <definedName name="\q">#REF!</definedName>
    <definedName name="\r" localSheetId="0">#REF!</definedName>
    <definedName name="\r">#REF!</definedName>
    <definedName name="\t" localSheetId="0">#REF!</definedName>
    <definedName name="\t">#REF!</definedName>
    <definedName name="\u" localSheetId="0">#REF!</definedName>
    <definedName name="\u">#REF!</definedName>
    <definedName name="\v" localSheetId="0">'[1]#REF'!#REF!</definedName>
    <definedName name="\v">'[1]#REF'!#REF!</definedName>
    <definedName name="\w" localSheetId="1">#REF!</definedName>
    <definedName name="\w" localSheetId="0">#REF!</definedName>
    <definedName name="\w">#REF!</definedName>
    <definedName name="\z" localSheetId="1">#REF!</definedName>
    <definedName name="\z" localSheetId="0">#REF!</definedName>
    <definedName name="\z">#REF!</definedName>
    <definedName name="__" localSheetId="1" hidden="1">[2]ALLEMAGNE!#REF!</definedName>
    <definedName name="__" localSheetId="0" hidden="1">[2]ALLEMAGNE!#REF!</definedName>
    <definedName name="__" hidden="1">[2]ALLEMAGNE!#REF!</definedName>
    <definedName name="______COM1" localSheetId="1">#REF!</definedName>
    <definedName name="______COM1" localSheetId="0">#REF!</definedName>
    <definedName name="______COM1">#REF!</definedName>
    <definedName name="______com10" localSheetId="1">#REF!</definedName>
    <definedName name="______com10" localSheetId="0">#REF!</definedName>
    <definedName name="______com10">#REF!</definedName>
    <definedName name="______com11" localSheetId="0">#REF!</definedName>
    <definedName name="______com11">#REF!</definedName>
    <definedName name="______com12" localSheetId="0">#REF!</definedName>
    <definedName name="______com12">#REF!</definedName>
    <definedName name="______com2" localSheetId="0">#REF!</definedName>
    <definedName name="______com2">#REF!</definedName>
    <definedName name="______com3" localSheetId="0">#REF!</definedName>
    <definedName name="______com3">#REF!</definedName>
    <definedName name="______com4" localSheetId="0">#REF!</definedName>
    <definedName name="______com4">#REF!</definedName>
    <definedName name="______com5" localSheetId="0">#REF!</definedName>
    <definedName name="______com5">#REF!</definedName>
    <definedName name="______com6" localSheetId="0">#REF!</definedName>
    <definedName name="______com6">#REF!</definedName>
    <definedName name="______com7" localSheetId="0">#REF!</definedName>
    <definedName name="______com7">#REF!</definedName>
    <definedName name="______com8" localSheetId="0">#REF!</definedName>
    <definedName name="______com8">#REF!</definedName>
    <definedName name="______com9" localSheetId="0">#REF!</definedName>
    <definedName name="______com9">#REF!</definedName>
    <definedName name="______ECR1" localSheetId="1">#N/A</definedName>
    <definedName name="______ECR1">#N/A</definedName>
    <definedName name="______K100008" localSheetId="1">#REF!</definedName>
    <definedName name="______K100008" localSheetId="0">#REF!</definedName>
    <definedName name="______K100008">#REF!</definedName>
    <definedName name="______pp1" localSheetId="1">#N/A</definedName>
    <definedName name="______pp1">#N/A</definedName>
    <definedName name="______SG7" localSheetId="1">[3]Basis!#REF!</definedName>
    <definedName name="______SG7" localSheetId="0">[3]Basis!#REF!</definedName>
    <definedName name="______SG7">[3]Basis!#REF!</definedName>
    <definedName name="______SG8" localSheetId="0">[3]Basis!#REF!</definedName>
    <definedName name="______SG8">[3]Basis!#REF!</definedName>
    <definedName name="______xm1" localSheetId="1">#REF!</definedName>
    <definedName name="______xm1" localSheetId="0">#REF!</definedName>
    <definedName name="______xm1">#REF!</definedName>
    <definedName name="______xm10" localSheetId="1">#REF!</definedName>
    <definedName name="______xm10" localSheetId="0">#REF!</definedName>
    <definedName name="______xm10">#REF!</definedName>
    <definedName name="______xm11" localSheetId="0">#REF!</definedName>
    <definedName name="______xm11">#REF!</definedName>
    <definedName name="______xm12" localSheetId="0">#REF!</definedName>
    <definedName name="______xm12">#REF!</definedName>
    <definedName name="______xm2" localSheetId="0">#REF!</definedName>
    <definedName name="______xm2">#REF!</definedName>
    <definedName name="______xm3" localSheetId="0">#REF!</definedName>
    <definedName name="______xm3">#REF!</definedName>
    <definedName name="______xm4" localSheetId="0">#REF!</definedName>
    <definedName name="______xm4">#REF!</definedName>
    <definedName name="______xm5" localSheetId="0">#REF!</definedName>
    <definedName name="______xm5">#REF!</definedName>
    <definedName name="______xm6" localSheetId="0">#REF!</definedName>
    <definedName name="______xm6">#REF!</definedName>
    <definedName name="______xm7" localSheetId="0">#REF!</definedName>
    <definedName name="______xm7">#REF!</definedName>
    <definedName name="______xm8" localSheetId="0">#REF!</definedName>
    <definedName name="______xm8">#REF!</definedName>
    <definedName name="______xm9" localSheetId="0">#REF!</definedName>
    <definedName name="______xm9">#REF!</definedName>
    <definedName name="______zx1" localSheetId="0">#REF!</definedName>
    <definedName name="______zx1">#REF!</definedName>
    <definedName name="______zx10" localSheetId="0">#REF!</definedName>
    <definedName name="______zx10">#REF!</definedName>
    <definedName name="______zx11" localSheetId="0">#REF!</definedName>
    <definedName name="______zx11">#REF!</definedName>
    <definedName name="______zx12" localSheetId="0">#REF!</definedName>
    <definedName name="______zx12">#REF!</definedName>
    <definedName name="______zx2" localSheetId="0">#REF!</definedName>
    <definedName name="______zx2">#REF!</definedName>
    <definedName name="______zx3" localSheetId="0">#REF!</definedName>
    <definedName name="______zx3">#REF!</definedName>
    <definedName name="______zx4" localSheetId="0">#REF!</definedName>
    <definedName name="______zx4">#REF!</definedName>
    <definedName name="______zx5" localSheetId="0">#REF!</definedName>
    <definedName name="______zx5">#REF!</definedName>
    <definedName name="______zx6" localSheetId="0">#REF!</definedName>
    <definedName name="______zx6">#REF!</definedName>
    <definedName name="______zx7" localSheetId="0">#REF!</definedName>
    <definedName name="______zx7">#REF!</definedName>
    <definedName name="______zx8" localSheetId="0">#REF!</definedName>
    <definedName name="______zx8">#REF!</definedName>
    <definedName name="______zx9" localSheetId="0">#REF!</definedName>
    <definedName name="______zx9">#REF!</definedName>
    <definedName name="_____A100000" localSheetId="0">#REF!</definedName>
    <definedName name="_____A100000">#REF!</definedName>
    <definedName name="_____A66000" localSheetId="0">#REF!</definedName>
    <definedName name="_____A66000">#REF!</definedName>
    <definedName name="_____AOU09" localSheetId="0">#REF!</definedName>
    <definedName name="_____AOU09">#REF!</definedName>
    <definedName name="_____AVR09" localSheetId="0">#REF!</definedName>
    <definedName name="_____AVR09">#REF!</definedName>
    <definedName name="_____BGS4" localSheetId="0">#REF!</definedName>
    <definedName name="_____BGS4">#REF!</definedName>
    <definedName name="_____cfa342" localSheetId="0">#REF!</definedName>
    <definedName name="_____cfa342">#REF!</definedName>
    <definedName name="_____cfa372" localSheetId="0">#REF!</definedName>
    <definedName name="_____cfa372">#REF!</definedName>
    <definedName name="_____cfa501" localSheetId="0">#REF!</definedName>
    <definedName name="_____cfa501">#REF!</definedName>
    <definedName name="_____cfa541" localSheetId="0">#REF!</definedName>
    <definedName name="_____cfa541">#REF!</definedName>
    <definedName name="_____cfa594" localSheetId="0">#REF!</definedName>
    <definedName name="_____cfa594">#REF!</definedName>
    <definedName name="_____cfa612" localSheetId="0">#REF!</definedName>
    <definedName name="_____cfa612">#REF!</definedName>
    <definedName name="_____CIT2" localSheetId="0">#REF!</definedName>
    <definedName name="_____CIT2">#REF!</definedName>
    <definedName name="_____COL1" localSheetId="0">[4]TOUS!#REF!</definedName>
    <definedName name="_____COL1">[4]TOUS!#REF!</definedName>
    <definedName name="_____COL12" localSheetId="1">#REF!</definedName>
    <definedName name="_____COL12" localSheetId="0">#REF!</definedName>
    <definedName name="_____COL12">#REF!</definedName>
    <definedName name="_____COL2" localSheetId="1">[4]TOUS!#REF!</definedName>
    <definedName name="_____COL2" localSheetId="0">[4]TOUS!#REF!</definedName>
    <definedName name="_____COL2">[4]TOUS!#REF!</definedName>
    <definedName name="_____COL3" localSheetId="0">[4]TOUS!#REF!</definedName>
    <definedName name="_____COL3">[4]TOUS!#REF!</definedName>
    <definedName name="_____COL4" localSheetId="0">[4]TOUS!#REF!</definedName>
    <definedName name="_____COL4">[4]TOUS!#REF!</definedName>
    <definedName name="_____COL5" localSheetId="0">[4]TOUS!#REF!</definedName>
    <definedName name="_____COL5">[4]TOUS!#REF!</definedName>
    <definedName name="_____COL6" localSheetId="0">[4]TOUS!#REF!</definedName>
    <definedName name="_____COL6">[4]TOUS!#REF!</definedName>
    <definedName name="_____COL7" localSheetId="0">[4]TOUS!#REF!</definedName>
    <definedName name="_____COL7">[4]TOUS!#REF!</definedName>
    <definedName name="_____COL8" localSheetId="0">[4]TOUS!#REF!</definedName>
    <definedName name="_____COL8">[4]TOUS!#REF!</definedName>
    <definedName name="_____CYL1" localSheetId="1">#REF!</definedName>
    <definedName name="_____CYL1" localSheetId="0">#REF!</definedName>
    <definedName name="_____CYL1">#REF!</definedName>
    <definedName name="_____CYL2" localSheetId="1">#REF!</definedName>
    <definedName name="_____CYL2" localSheetId="0">#REF!</definedName>
    <definedName name="_____CYL2">#REF!</definedName>
    <definedName name="_____CYL3" localSheetId="0">#REF!</definedName>
    <definedName name="_____CYL3">#REF!</definedName>
    <definedName name="_____CYL4" localSheetId="0">#REF!</definedName>
    <definedName name="_____CYL4">#REF!</definedName>
    <definedName name="_____CYL5" localSheetId="0">#REF!</definedName>
    <definedName name="_____CYL5">#REF!</definedName>
    <definedName name="_____CYL6" localSheetId="0">#REF!</definedName>
    <definedName name="_____CYL6">#REF!</definedName>
    <definedName name="_____DAT1" localSheetId="0">#REF!</definedName>
    <definedName name="_____DAT1">#REF!</definedName>
    <definedName name="_____DAT2" localSheetId="0">#REF!</definedName>
    <definedName name="_____DAT2">#REF!</definedName>
    <definedName name="_____DAT3" localSheetId="0">#REF!</definedName>
    <definedName name="_____DAT3">#REF!</definedName>
    <definedName name="_____DAT4" localSheetId="0">#REF!</definedName>
    <definedName name="_____DAT4">#REF!</definedName>
    <definedName name="_____DAT5" localSheetId="0">#REF!</definedName>
    <definedName name="_____DAT5">#REF!</definedName>
    <definedName name="_____DAT6" localSheetId="0">#REF!</definedName>
    <definedName name="_____DAT6">#REF!</definedName>
    <definedName name="_____DAT7" localSheetId="0">#REF!</definedName>
    <definedName name="_____DAT7">#REF!</definedName>
    <definedName name="_____DAT8" localSheetId="0">#REF!</definedName>
    <definedName name="_____DAT8">#REF!</definedName>
    <definedName name="_____day01" localSheetId="0">#REF!</definedName>
    <definedName name="_____day01">#REF!</definedName>
    <definedName name="_____day02" localSheetId="0">#REF!</definedName>
    <definedName name="_____day02">#REF!</definedName>
    <definedName name="_____day03" localSheetId="0">#REF!</definedName>
    <definedName name="_____day03">#REF!</definedName>
    <definedName name="_____day04" localSheetId="0">#REF!</definedName>
    <definedName name="_____day04">#REF!</definedName>
    <definedName name="_____day05" localSheetId="0">#REF!</definedName>
    <definedName name="_____day05">#REF!</definedName>
    <definedName name="_____day06" localSheetId="0">#REF!</definedName>
    <definedName name="_____day06">#REF!</definedName>
    <definedName name="_____day07" localSheetId="0">#REF!</definedName>
    <definedName name="_____day07">#REF!</definedName>
    <definedName name="_____day08" localSheetId="0">#REF!</definedName>
    <definedName name="_____day08">#REF!</definedName>
    <definedName name="_____day09" localSheetId="0">#REF!</definedName>
    <definedName name="_____day09">#REF!</definedName>
    <definedName name="_____day1" localSheetId="0">#REF!</definedName>
    <definedName name="_____day1">#REF!</definedName>
    <definedName name="_____day10" localSheetId="0">#REF!</definedName>
    <definedName name="_____day10">#REF!</definedName>
    <definedName name="_____day11" localSheetId="0">#REF!</definedName>
    <definedName name="_____day11">#REF!</definedName>
    <definedName name="_____day12" localSheetId="0">#REF!</definedName>
    <definedName name="_____day12">#REF!</definedName>
    <definedName name="_____day13" localSheetId="0">#REF!</definedName>
    <definedName name="_____day13">#REF!</definedName>
    <definedName name="_____day14" localSheetId="0">#REF!</definedName>
    <definedName name="_____day14">#REF!</definedName>
    <definedName name="_____day15" localSheetId="0">#REF!</definedName>
    <definedName name="_____day15">#REF!</definedName>
    <definedName name="_____day16" localSheetId="0">#REF!</definedName>
    <definedName name="_____day16">#REF!</definedName>
    <definedName name="_____day17" localSheetId="0">#REF!</definedName>
    <definedName name="_____day17">#REF!</definedName>
    <definedName name="_____day18" localSheetId="0">#REF!</definedName>
    <definedName name="_____day18">#REF!</definedName>
    <definedName name="_____day19" localSheetId="0">#REF!</definedName>
    <definedName name="_____day19">#REF!</definedName>
    <definedName name="_____day2" localSheetId="0">#REF!</definedName>
    <definedName name="_____day2">#REF!</definedName>
    <definedName name="_____day20" localSheetId="0">#REF!</definedName>
    <definedName name="_____day20">#REF!</definedName>
    <definedName name="_____day21" localSheetId="0">#REF!</definedName>
    <definedName name="_____day21">#REF!</definedName>
    <definedName name="_____day22" localSheetId="0">#REF!</definedName>
    <definedName name="_____day22">#REF!</definedName>
    <definedName name="_____day23" localSheetId="0">#REF!</definedName>
    <definedName name="_____day23">#REF!</definedName>
    <definedName name="_____day24" localSheetId="0">#REF!</definedName>
    <definedName name="_____day24">#REF!</definedName>
    <definedName name="_____day25" localSheetId="0">#REF!</definedName>
    <definedName name="_____day25">#REF!</definedName>
    <definedName name="_____day26" localSheetId="0">#REF!</definedName>
    <definedName name="_____day26">#REF!</definedName>
    <definedName name="_____day27" localSheetId="0">#REF!</definedName>
    <definedName name="_____day27">#REF!</definedName>
    <definedName name="_____day28" localSheetId="0">#REF!</definedName>
    <definedName name="_____day28">#REF!</definedName>
    <definedName name="_____day29" localSheetId="0">#REF!</definedName>
    <definedName name="_____day29">#REF!</definedName>
    <definedName name="_____day3" localSheetId="0">#REF!</definedName>
    <definedName name="_____day3">#REF!</definedName>
    <definedName name="_____day30" localSheetId="0">#REF!</definedName>
    <definedName name="_____day30">#REF!</definedName>
    <definedName name="_____day31" localSheetId="0">#REF!</definedName>
    <definedName name="_____day31">#REF!</definedName>
    <definedName name="_____DEC08" localSheetId="0">#REF!</definedName>
    <definedName name="_____DEC08">#REF!</definedName>
    <definedName name="_____DEC09" localSheetId="0">#REF!</definedName>
    <definedName name="_____DEC09">#REF!</definedName>
    <definedName name="_____ECR1" localSheetId="1">#N/A</definedName>
    <definedName name="_____ECR1">#N/A</definedName>
    <definedName name="_____FEV09" localSheetId="1">#REF!</definedName>
    <definedName name="_____FEV09" localSheetId="0">#REF!</definedName>
    <definedName name="_____FEV09">#REF!</definedName>
    <definedName name="_____j99999" localSheetId="1">#REF!</definedName>
    <definedName name="_____j99999" localSheetId="0">#REF!</definedName>
    <definedName name="_____j99999">#REF!</definedName>
    <definedName name="_____JAN09" localSheetId="0">#REF!</definedName>
    <definedName name="_____JAN09">#REF!</definedName>
    <definedName name="_____JUI09" localSheetId="0">#REF!</definedName>
    <definedName name="_____JUI09">#REF!</definedName>
    <definedName name="_____K100008" localSheetId="0">#REF!</definedName>
    <definedName name="_____K100008">#REF!</definedName>
    <definedName name="_____Lib100" localSheetId="0">#REF!</definedName>
    <definedName name="_____Lib100">#REF!</definedName>
    <definedName name="_____LO1">[4]parametres!$C$28:$C$29</definedName>
    <definedName name="_____LO2">[4]parametres!$C$28:$C$30</definedName>
    <definedName name="_____MAI09" localSheetId="1">#REF!</definedName>
    <definedName name="_____MAI09" localSheetId="0">#REF!</definedName>
    <definedName name="_____MAI09">#REF!</definedName>
    <definedName name="_____MAR09" localSheetId="1">#REF!</definedName>
    <definedName name="_____MAR09" localSheetId="0">#REF!</definedName>
    <definedName name="_____MAR09">#REF!</definedName>
    <definedName name="_____NOV09" localSheetId="0">#REF!</definedName>
    <definedName name="_____NOV09">#REF!</definedName>
    <definedName name="_____OCT09" localSheetId="0">#REF!</definedName>
    <definedName name="_____OCT09">#REF!</definedName>
    <definedName name="_____PC1" localSheetId="0">#REF!</definedName>
    <definedName name="_____PC1">#REF!</definedName>
    <definedName name="_____PCA2" localSheetId="0">#REF!</definedName>
    <definedName name="_____PCA2">#REF!</definedName>
    <definedName name="_____PGT2" localSheetId="0">#REF!</definedName>
    <definedName name="_____PGT2">#REF!</definedName>
    <definedName name="_____PMC2" localSheetId="0">#REF!</definedName>
    <definedName name="_____PMC2">#REF!</definedName>
    <definedName name="_____pp1" localSheetId="1">#N/A</definedName>
    <definedName name="_____pp1">#N/A</definedName>
    <definedName name="_____PR1">[4]parametres!$C$10:$C$10</definedName>
    <definedName name="_____PR2">[4]parametres!$C$14:$C$16</definedName>
    <definedName name="_____pro7" localSheetId="1">#REF!</definedName>
    <definedName name="_____pro7" localSheetId="0">#REF!</definedName>
    <definedName name="_____pro7">#REF!</definedName>
    <definedName name="_____PUI1" localSheetId="1">#REF!</definedName>
    <definedName name="_____PUI1" localSheetId="0">#REF!</definedName>
    <definedName name="_____PUI1">#REF!</definedName>
    <definedName name="_____PUI2" localSheetId="0">#REF!</definedName>
    <definedName name="_____PUI2">#REF!</definedName>
    <definedName name="_____PUI3" localSheetId="0">#REF!</definedName>
    <definedName name="_____PUI3">#REF!</definedName>
    <definedName name="_____PUI4" localSheetId="0">#REF!</definedName>
    <definedName name="_____PUI4">#REF!</definedName>
    <definedName name="_____R" localSheetId="0">#REF!</definedName>
    <definedName name="_____R">#REF!</definedName>
    <definedName name="_____RES1">[4]parametres!$C$22:$C$23</definedName>
    <definedName name="_____RES2">[4]parametres!$C$22:$C$24</definedName>
    <definedName name="_____rtl1" localSheetId="1">#REF!</definedName>
    <definedName name="_____rtl1" localSheetId="0">#REF!</definedName>
    <definedName name="_____rtl1">#REF!</definedName>
    <definedName name="_____rtl2" localSheetId="1">#REF!</definedName>
    <definedName name="_____rtl2" localSheetId="0">#REF!</definedName>
    <definedName name="_____rtl2">#REF!</definedName>
    <definedName name="_____sat1" localSheetId="0">#REF!</definedName>
    <definedName name="_____sat1">#REF!</definedName>
    <definedName name="_____SEP09" localSheetId="0">#REF!</definedName>
    <definedName name="_____SEP09">#REF!</definedName>
    <definedName name="_____SG7" localSheetId="0">[3]Basis!#REF!</definedName>
    <definedName name="_____SG7">[3]Basis!#REF!</definedName>
    <definedName name="_____SG8" localSheetId="0">[3]Basis!#REF!</definedName>
    <definedName name="_____SG8">[3]Basis!#REF!</definedName>
    <definedName name="_____stk01" localSheetId="1">#REF!</definedName>
    <definedName name="_____stk01" localSheetId="0">#REF!</definedName>
    <definedName name="_____stk01">#REF!</definedName>
    <definedName name="_____stk02" localSheetId="1">#REF!</definedName>
    <definedName name="_____stk02" localSheetId="0">#REF!</definedName>
    <definedName name="_____stk02">#REF!</definedName>
    <definedName name="_____stk03" localSheetId="0">#REF!</definedName>
    <definedName name="_____stk03">#REF!</definedName>
    <definedName name="_____stk04" localSheetId="0">#REF!</definedName>
    <definedName name="_____stk04">#REF!</definedName>
    <definedName name="_____stk05" localSheetId="0">#REF!</definedName>
    <definedName name="_____stk05">#REF!</definedName>
    <definedName name="_____stk06" localSheetId="0">#REF!</definedName>
    <definedName name="_____stk06">#REF!</definedName>
    <definedName name="_____stk07" localSheetId="0">#REF!</definedName>
    <definedName name="_____stk07">#REF!</definedName>
    <definedName name="_____stk08" localSheetId="0">#REF!</definedName>
    <definedName name="_____stk08">#REF!</definedName>
    <definedName name="_____stk09" localSheetId="0">#REF!</definedName>
    <definedName name="_____stk09">#REF!</definedName>
    <definedName name="_____stk10" localSheetId="0">#REF!</definedName>
    <definedName name="_____stk10">#REF!</definedName>
    <definedName name="_____stk11" localSheetId="0">#REF!</definedName>
    <definedName name="_____stk11">#REF!</definedName>
    <definedName name="_____TV6666" localSheetId="1">#REF!,#REF!,#REF!,#REF!,#REF!,#REF!,#REF!,#REF!,#REF!,#REF!,#REF!,#REF!,#REF!,#REF!,#REF!,#REF!,#REF!,#REF!,#REF!,#REF!,#REF!,#REF!,#REF!,#REF!,#REF!,#REF!,#REF!</definedName>
    <definedName name="_____TV6666" localSheetId="0">#REF!,#REF!,#REF!,#REF!,#REF!,#REF!,#REF!,#REF!,#REF!,#REF!,#REF!,#REF!,#REF!,#REF!,#REF!,#REF!,#REF!,#REF!,#REF!,#REF!,#REF!,#REF!,#REF!,#REF!,#REF!,#REF!,#REF!</definedName>
    <definedName name="_____TV6666">#REF!,#REF!,#REF!,#REF!,#REF!,#REF!,#REF!,#REF!,#REF!,#REF!,#REF!,#REF!,#REF!,#REF!,#REF!,#REF!,#REF!,#REF!,#REF!,#REF!,#REF!,#REF!,#REF!,#REF!,#REF!,#REF!,#REF!</definedName>
    <definedName name="_____UBK2" localSheetId="1">#REF!</definedName>
    <definedName name="_____UBK2" localSheetId="0">#REF!</definedName>
    <definedName name="_____UBK2">#REF!</definedName>
    <definedName name="_____UBK3" localSheetId="1">#REF!</definedName>
    <definedName name="_____UBK3" localSheetId="0">#REF!</definedName>
    <definedName name="_____UBK3">#REF!</definedName>
    <definedName name="_____UBK349" localSheetId="1">'[5]CAMPAIGN AVERAGE F'!#REF!</definedName>
    <definedName name="_____UBK349" localSheetId="0">'[5]CAMPAIGN AVERAGE F'!#REF!</definedName>
    <definedName name="_____UBK349">'[5]CAMPAIGN AVERAGE F'!#REF!</definedName>
    <definedName name="_____UPU3" localSheetId="1">#REF!</definedName>
    <definedName name="_____UPU3" localSheetId="0">#REF!</definedName>
    <definedName name="_____UPU3">#REF!</definedName>
    <definedName name="_____VA1" localSheetId="1">#REF!</definedName>
    <definedName name="_____VA1" localSheetId="0">#REF!</definedName>
    <definedName name="_____VA1">#REF!</definedName>
    <definedName name="_____VAR3" localSheetId="0">#REF!</definedName>
    <definedName name="_____VAR3">#REF!</definedName>
    <definedName name="_____VAR4" localSheetId="0">#REF!</definedName>
    <definedName name="_____VAR4">#REF!</definedName>
    <definedName name="_____VAR5" localSheetId="0">#REF!</definedName>
    <definedName name="_____VAR5">#REF!</definedName>
    <definedName name="_____VAR55" localSheetId="0">#REF!</definedName>
    <definedName name="_____VAR55">#REF!</definedName>
    <definedName name="_____VAR6" localSheetId="0">#REF!</definedName>
    <definedName name="_____VAR6">#REF!</definedName>
    <definedName name="_____veh1" localSheetId="0">#REF!</definedName>
    <definedName name="_____veh1">#REF!</definedName>
    <definedName name="_____veh10" localSheetId="0">#REF!</definedName>
    <definedName name="_____veh10">#REF!</definedName>
    <definedName name="_____veh11" localSheetId="0">#REF!</definedName>
    <definedName name="_____veh11">#REF!</definedName>
    <definedName name="_____veh12" localSheetId="0">#REF!</definedName>
    <definedName name="_____veh12">#REF!</definedName>
    <definedName name="_____veh13" localSheetId="0">#REF!</definedName>
    <definedName name="_____veh13">#REF!</definedName>
    <definedName name="_____veh14" localSheetId="0">#REF!</definedName>
    <definedName name="_____veh14">#REF!</definedName>
    <definedName name="_____veh2" localSheetId="0">#REF!</definedName>
    <definedName name="_____veh2">#REF!</definedName>
    <definedName name="_____veh3" localSheetId="0">#REF!</definedName>
    <definedName name="_____veh3">#REF!</definedName>
    <definedName name="_____veh4" localSheetId="0">#REF!</definedName>
    <definedName name="_____veh4">#REF!</definedName>
    <definedName name="_____veh5" localSheetId="0">#REF!</definedName>
    <definedName name="_____veh5">#REF!</definedName>
    <definedName name="_____veh6" localSheetId="0">#REF!</definedName>
    <definedName name="_____veh6">#REF!</definedName>
    <definedName name="_____veh7" localSheetId="0">#REF!</definedName>
    <definedName name="_____veh7">#REF!</definedName>
    <definedName name="_____veh8" localSheetId="0">#REF!</definedName>
    <definedName name="_____veh8">#REF!</definedName>
    <definedName name="_____veh9" localSheetId="0">#REF!</definedName>
    <definedName name="_____veh9">#REF!</definedName>
    <definedName name="_____YM74" localSheetId="0">#REF!</definedName>
    <definedName name="_____YM74">#REF!</definedName>
    <definedName name="_____YS74" localSheetId="0">#REF!</definedName>
    <definedName name="_____YS74">#REF!</definedName>
    <definedName name="____A100000" localSheetId="0">#REF!</definedName>
    <definedName name="____A100000">#REF!</definedName>
    <definedName name="____A66000" localSheetId="0">#REF!</definedName>
    <definedName name="____A66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er1">[6]Synthèse!$L$6</definedName>
    <definedName name="____BVA5">'[7]MERC E BVA'!$F$21</definedName>
    <definedName name="____BVA7">'[7]MERC E BVA'!$F$22</definedName>
    <definedName name="____COL1" localSheetId="1">[4]TOUS!#REF!</definedName>
    <definedName name="____COL1" localSheetId="0">[4]TOUS!#REF!</definedName>
    <definedName name="____COL1">[4]TOUS!#REF!</definedName>
    <definedName name="____COL2" localSheetId="1">[4]TOUS!#REF!</definedName>
    <definedName name="____COL2" localSheetId="0">[4]TOUS!#REF!</definedName>
    <definedName name="____COL2">[4]TOUS!#REF!</definedName>
    <definedName name="____COL3" localSheetId="0">[4]TOUS!#REF!</definedName>
    <definedName name="____COL3">[4]TOUS!#REF!</definedName>
    <definedName name="____COL4" localSheetId="0">[4]TOUS!#REF!</definedName>
    <definedName name="____COL4">[4]TOUS!#REF!</definedName>
    <definedName name="____COL5" localSheetId="0">[4]TOUS!#REF!</definedName>
    <definedName name="____COL5">[4]TOUS!#REF!</definedName>
    <definedName name="____COL6" localSheetId="0">[4]TOUS!#REF!</definedName>
    <definedName name="____COL6">[4]TOUS!#REF!</definedName>
    <definedName name="____COL7" localSheetId="0">[4]TOUS!#REF!</definedName>
    <definedName name="____COL7">[4]TOUS!#REF!</definedName>
    <definedName name="____COL8" localSheetId="0">[4]TOUS!#REF!</definedName>
    <definedName name="____COL8">[4]TOUS!#REF!</definedName>
    <definedName name="____COL9" localSheetId="1">#REF!</definedName>
    <definedName name="____COL9" localSheetId="0">#REF!</definedName>
    <definedName name="____COL9">#REF!</definedName>
    <definedName name="____COM1" localSheetId="1">#REF!</definedName>
    <definedName name="____COM1" localSheetId="0">#REF!</definedName>
    <definedName name="____COM1">#REF!</definedName>
    <definedName name="____com10" localSheetId="0">#REF!</definedName>
    <definedName name="____com10">#REF!</definedName>
    <definedName name="____com11" localSheetId="0">#REF!</definedName>
    <definedName name="____com11">#REF!</definedName>
    <definedName name="____com12" localSheetId="0">#REF!</definedName>
    <definedName name="____com12">#REF!</definedName>
    <definedName name="____com2" localSheetId="0">#REF!</definedName>
    <definedName name="____com2">#REF!</definedName>
    <definedName name="____com3" localSheetId="0">#REF!</definedName>
    <definedName name="____com3">#REF!</definedName>
    <definedName name="____com4" localSheetId="0">#REF!</definedName>
    <definedName name="____com4">#REF!</definedName>
    <definedName name="____com5" localSheetId="0">#REF!</definedName>
    <definedName name="____com5">#REF!</definedName>
    <definedName name="____com6" localSheetId="0">#REF!</definedName>
    <definedName name="____com6">#REF!</definedName>
    <definedName name="____com7" localSheetId="0">#REF!</definedName>
    <definedName name="____com7">#REF!</definedName>
    <definedName name="____com8" localSheetId="0">#REF!</definedName>
    <definedName name="____com8">#REF!</definedName>
    <definedName name="____com9" localSheetId="0">#REF!</definedName>
    <definedName name="____com9">#REF!</definedName>
    <definedName name="____cp021999" localSheetId="0" hidden="1">#REF!</definedName>
    <definedName name="____cp021999" hidden="1">#REF!</definedName>
    <definedName name="____cp031997" localSheetId="0" hidden="1">#REF!</definedName>
    <definedName name="____cp031997" hidden="1">#REF!</definedName>
    <definedName name="____CP071997" localSheetId="0" hidden="1">#REF!</definedName>
    <definedName name="____CP071997" hidden="1">#REF!</definedName>
    <definedName name="____cpt1" localSheetId="0">#REF!</definedName>
    <definedName name="____cpt1">#REF!</definedName>
    <definedName name="____cpt2" localSheetId="0">#REF!</definedName>
    <definedName name="____cpt2">#REF!</definedName>
    <definedName name="____cpt3" localSheetId="0">#REF!</definedName>
    <definedName name="____cpt3">#REF!</definedName>
    <definedName name="____CsA17" localSheetId="0">#REF!</definedName>
    <definedName name="____CsA17">#REF!</definedName>
    <definedName name="____CsA18" localSheetId="0">#REF!</definedName>
    <definedName name="____CsA18">#REF!</definedName>
    <definedName name="____cvn2">[8]PARAMETRES!$F$16:$F$18</definedName>
    <definedName name="____DAT1" localSheetId="1">#REF!</definedName>
    <definedName name="____DAT1" localSheetId="0">#REF!</definedName>
    <definedName name="____DAT1">#REF!</definedName>
    <definedName name="____DAT3" localSheetId="1">#REF!</definedName>
    <definedName name="____DAT3" localSheetId="0">#REF!</definedName>
    <definedName name="____DAT3">#REF!</definedName>
    <definedName name="____DAT40" localSheetId="1">[9]Feuil1!#REF!</definedName>
    <definedName name="____DAT40" localSheetId="0">[9]Feuil1!#REF!</definedName>
    <definedName name="____DAT40">[9]Feuil1!#REF!</definedName>
    <definedName name="____DAT41" localSheetId="1">[9]Feuil1!#REF!</definedName>
    <definedName name="____DAT41" localSheetId="0">[9]Feuil1!#REF!</definedName>
    <definedName name="____DAT41">[9]Feuil1!#REF!</definedName>
    <definedName name="____DAT42" localSheetId="1">'[10]DA + CDE'!#REF!</definedName>
    <definedName name="____DAT42" localSheetId="0">'[10]DA + CDE'!#REF!</definedName>
    <definedName name="____DAT42">'[10]DA + CDE'!#REF!</definedName>
    <definedName name="____DAT43" localSheetId="1">'[10]DA + CDE'!#REF!</definedName>
    <definedName name="____DAT43" localSheetId="0">'[10]DA + CDE'!#REF!</definedName>
    <definedName name="____DAT43">'[10]DA + CDE'!#REF!</definedName>
    <definedName name="____DAT44" localSheetId="0">'[10]DA + CDE'!#REF!</definedName>
    <definedName name="____DAT44">'[10]DA + CDE'!#REF!</definedName>
    <definedName name="____DAT45" localSheetId="0">'[10]DA + CDE'!#REF!</definedName>
    <definedName name="____DAT45">'[10]DA + CDE'!#REF!</definedName>
    <definedName name="____DAT46" localSheetId="0">'[10]DA + CDE'!#REF!</definedName>
    <definedName name="____DAT46">'[10]DA + CDE'!#REF!</definedName>
    <definedName name="____DAT47" localSheetId="0">'[10]DA + CDE'!#REF!</definedName>
    <definedName name="____DAT47">'[10]DA + CDE'!#REF!</definedName>
    <definedName name="____DAT48" localSheetId="0">'[10]DA + CDE'!#REF!</definedName>
    <definedName name="____DAT48">'[10]DA + CDE'!#REF!</definedName>
    <definedName name="____day01" localSheetId="1">#REF!</definedName>
    <definedName name="____day01" localSheetId="0">#REF!</definedName>
    <definedName name="____day01">#REF!</definedName>
    <definedName name="____day02" localSheetId="1">#REF!</definedName>
    <definedName name="____day02" localSheetId="0">#REF!</definedName>
    <definedName name="____day02">#REF!</definedName>
    <definedName name="____day03" localSheetId="0">#REF!</definedName>
    <definedName name="____day03">#REF!</definedName>
    <definedName name="____day04" localSheetId="0">#REF!</definedName>
    <definedName name="____day04">#REF!</definedName>
    <definedName name="____day05" localSheetId="0">#REF!</definedName>
    <definedName name="____day05">#REF!</definedName>
    <definedName name="____day06" localSheetId="0">#REF!</definedName>
    <definedName name="____day06">#REF!</definedName>
    <definedName name="____day07" localSheetId="0">#REF!</definedName>
    <definedName name="____day07">#REF!</definedName>
    <definedName name="____day08" localSheetId="0">#REF!</definedName>
    <definedName name="____day08">#REF!</definedName>
    <definedName name="____day09" localSheetId="0">#REF!</definedName>
    <definedName name="____day09">#REF!</definedName>
    <definedName name="____day1" localSheetId="0">#REF!</definedName>
    <definedName name="____day1">#REF!</definedName>
    <definedName name="____day10" localSheetId="0">#REF!</definedName>
    <definedName name="____day10">#REF!</definedName>
    <definedName name="____day11" localSheetId="0">#REF!</definedName>
    <definedName name="____day11">#REF!</definedName>
    <definedName name="____day12" localSheetId="0">#REF!</definedName>
    <definedName name="____day12">#REF!</definedName>
    <definedName name="____day13" localSheetId="0">#REF!</definedName>
    <definedName name="____day13">#REF!</definedName>
    <definedName name="____day14" localSheetId="0">#REF!</definedName>
    <definedName name="____day14">#REF!</definedName>
    <definedName name="____day15" localSheetId="0">#REF!</definedName>
    <definedName name="____day15">#REF!</definedName>
    <definedName name="____day16" localSheetId="0">#REF!</definedName>
    <definedName name="____day16">#REF!</definedName>
    <definedName name="____day17" localSheetId="0">#REF!</definedName>
    <definedName name="____day17">#REF!</definedName>
    <definedName name="____day18" localSheetId="0">#REF!</definedName>
    <definedName name="____day18">#REF!</definedName>
    <definedName name="____day19" localSheetId="0">#REF!</definedName>
    <definedName name="____day19">#REF!</definedName>
    <definedName name="____day2" localSheetId="0">#REF!</definedName>
    <definedName name="____day2">#REF!</definedName>
    <definedName name="____day20" localSheetId="0">#REF!</definedName>
    <definedName name="____day20">#REF!</definedName>
    <definedName name="____day21" localSheetId="0">#REF!</definedName>
    <definedName name="____day21">#REF!</definedName>
    <definedName name="____day22" localSheetId="0">#REF!</definedName>
    <definedName name="____day22">#REF!</definedName>
    <definedName name="____day23" localSheetId="0">#REF!</definedName>
    <definedName name="____day23">#REF!</definedName>
    <definedName name="____day24" localSheetId="0">#REF!</definedName>
    <definedName name="____day24">#REF!</definedName>
    <definedName name="____day25" localSheetId="0">#REF!</definedName>
    <definedName name="____day25">#REF!</definedName>
    <definedName name="____day26" localSheetId="0">#REF!</definedName>
    <definedName name="____day26">#REF!</definedName>
    <definedName name="____day27" localSheetId="0">#REF!</definedName>
    <definedName name="____day27">#REF!</definedName>
    <definedName name="____day28" localSheetId="0">#REF!</definedName>
    <definedName name="____day28">#REF!</definedName>
    <definedName name="____day29" localSheetId="0">#REF!</definedName>
    <definedName name="____day29">#REF!</definedName>
    <definedName name="____day3" localSheetId="0">#REF!</definedName>
    <definedName name="____day3">#REF!</definedName>
    <definedName name="____day30" localSheetId="0">#REF!</definedName>
    <definedName name="____day30">#REF!</definedName>
    <definedName name="____day31" localSheetId="0">#REF!</definedName>
    <definedName name="____day31">#REF!</definedName>
    <definedName name="____dif1" localSheetId="0">#REF!</definedName>
    <definedName name="____dif1">#REF!</definedName>
    <definedName name="____dif2">[6]Synthèse!$G$6</definedName>
    <definedName name="____ECR1" localSheetId="1">#N/A</definedName>
    <definedName name="____ECR1">#N/A</definedName>
    <definedName name="____FIN1">'[11]ADM FIN'!$B$2:$H$48</definedName>
    <definedName name="____FIN2">'[11]ADM FIN'!$1:$1048576</definedName>
    <definedName name="____Hyp04" localSheetId="1">#REF!</definedName>
    <definedName name="____Hyp04" localSheetId="0">#REF!</definedName>
    <definedName name="____Hyp04">#REF!</definedName>
    <definedName name="____IMP1">[12]V.A.!$A$1:$P$29</definedName>
    <definedName name="____INF1">[11]INFORMATICA!$1:$1048576</definedName>
    <definedName name="____ISO1">[11]ISO!$1:$1048576</definedName>
    <definedName name="____K100008" localSheetId="1">#REF!</definedName>
    <definedName name="____K100008" localSheetId="0">#REF!</definedName>
    <definedName name="____K100008">#REF!</definedName>
    <definedName name="____LO1">[4]parametres!$C$28:$C$29</definedName>
    <definedName name="____LO2">[4]parametres!$C$28:$C$30</definedName>
    <definedName name="____MAT1">[13]Blad5!$G$7,[13]Blad5!$G$7:$G$8,[13]Blad5!$G$10,[13]Blad5!$G$12:$G$15,[13]Blad5!$G$18:$G$19,[13]Blad5!$G$21:$G$23,[13]Blad5!$G$25,[13]Blad5!$G$27:$G$33,[13]Blad5!$G$40,[13]Blad5!$G$42,[13]Blad5!$G$44,[13]Blad5!$G$46</definedName>
    <definedName name="____MAT2">[13]Blad5!$Q$7:$Q$8,[13]Blad5!$Q$10,[13]Blad5!$Q$12:$Q$15,[13]Blad5!$Q$18:$Q$19,[13]Blad5!$Q$21:$Q$23,[13]Blad5!$Q$25,[13]Blad5!$Q$27:$Q$33,[13]Blad5!$Q$40,[13]Blad5!$Q$42,[13]Blad5!$Q$44,[13]Blad5!$Q$46</definedName>
    <definedName name="____MAT3">[13]Blad5!$AK$7,[13]Blad5!$AK$8,[13]Blad5!$AK$10,[13]Blad5!$AK$12:$AK$13,[13]Blad5!$AK$15:$AK$17,[13]Blad5!$AK$20:$AK$24,[13]Blad5!$AK$27:$AK$28,[13]Blad5!$AK$30:$AK$32,[13]Blad5!$AK$34,[13]Blad5!$AK$36</definedName>
    <definedName name="____MAT4">[13]Blad5!$AW$36,[13]Blad5!$AW$34,[13]Blad5!$AW$30:$AW$32,[13]Blad5!$AW$27:$AW$28,[13]Blad5!$AW$20:$AW$24,[13]Blad5!$AW$15:$AW$17,[13]Blad5!$AW$12:$AW$13,[13]Blad5!$AW$10,[13]Blad5!$AW$7:$AW$8</definedName>
    <definedName name="____MAT5">[13]Blad5!$BH$7:$BH$8,[13]Blad5!$BH$10,[13]Blad5!$BH$12:$BH$15,[13]Blad5!$BH$18:$BH$19,[13]Blad5!$BH$21:$BH$23,[13]Blad5!$BH$25,[13]Blad5!$BH$27:$BH$33,[13]Blad5!$BH$40,[13]Blad5!$BH$42,[13]Blad5!$BH$44,[13]Blad5!$BH$46</definedName>
    <definedName name="____MAT6">[13]Blad5!$BW$10,[13]Blad5!$BS$7:$BS$8,[13]Blad5!$BS$10,[13]Blad5!$BS$12:$BS$15,[13]Blad5!$BS$18:$BS$19,[13]Blad5!$BS$21:$BS$23,[13]Blad5!$BS$25,[13]Blad5!$BS$27:$BS$33,[13]Blad5!$BS$40,[13]Blad5!$BS$42,[13]Blad5!$BS$44,[13]Blad5!$BS$46</definedName>
    <definedName name="____MCC1">[14]PARAMETRES!$C$42:$C$43</definedName>
    <definedName name="____MCC2">[14]PARAMETRES!$C$45:$C$47</definedName>
    <definedName name="____mcc3">[8]PARAMETRES!$F$45:$F$47</definedName>
    <definedName name="____ME1" localSheetId="1">#REF!</definedName>
    <definedName name="____ME1" localSheetId="0">#REF!</definedName>
    <definedName name="____ME1">#REF!</definedName>
    <definedName name="____ME2" localSheetId="1">#REF!</definedName>
    <definedName name="____ME2" localSheetId="0">#REF!</definedName>
    <definedName name="____ME2">#REF!</definedName>
    <definedName name="____ME3" localSheetId="0">#REF!</definedName>
    <definedName name="____ME3">#REF!</definedName>
    <definedName name="____ME4" localSheetId="0">#REF!</definedName>
    <definedName name="____ME4">#REF!</definedName>
    <definedName name="____ME5" localSheetId="0">#REF!</definedName>
    <definedName name="____ME5">#REF!</definedName>
    <definedName name="____ME6" localSheetId="0">#REF!</definedName>
    <definedName name="____ME6">#REF!</definedName>
    <definedName name="____ME7" localSheetId="0">#REF!</definedName>
    <definedName name="____ME7">#REF!</definedName>
    <definedName name="____ME8" localSheetId="0">#REF!</definedName>
    <definedName name="____ME8">#REF!</definedName>
    <definedName name="____MKT1">[11]marketing!$B$1:$Z$243</definedName>
    <definedName name="____MKT2">[11]marketing!$1:$1048576</definedName>
    <definedName name="____MKT3">[11]marketing!$1:$1048576</definedName>
    <definedName name="____msc2">[15]paramètres!$B$48</definedName>
    <definedName name="____msc3">[16]paramètres!$B$49</definedName>
    <definedName name="____msc5">[17]paramètres!$B$53</definedName>
    <definedName name="____nom2">[18]Hyp.DDRH!$AB$237:$AB$279</definedName>
    <definedName name="____NOV09" localSheetId="1">#REF!</definedName>
    <definedName name="____NOV09" localSheetId="0">#REF!</definedName>
    <definedName name="____NOV09">#REF!</definedName>
    <definedName name="____num2">[18]Hyp.DDRH!$AA$237:$AA$279</definedName>
    <definedName name="____OCT09" localSheetId="1">#REF!</definedName>
    <definedName name="____OCT09" localSheetId="0">#REF!</definedName>
    <definedName name="____OCT09">#REF!</definedName>
    <definedName name="____OK1" localSheetId="1">[19]France!#REF!</definedName>
    <definedName name="____OK1" localSheetId="0">[19]France!#REF!</definedName>
    <definedName name="____OK1">[19]France!#REF!</definedName>
    <definedName name="____OK2" localSheetId="1">[19]France!#REF!</definedName>
    <definedName name="____OK2" localSheetId="0">[19]France!#REF!</definedName>
    <definedName name="____OK2">[19]France!#REF!</definedName>
    <definedName name="____OK3" localSheetId="0">[19]France!#REF!</definedName>
    <definedName name="____OK3">[19]France!#REF!</definedName>
    <definedName name="____OK4" localSheetId="0">[19]France!#REF!</definedName>
    <definedName name="____OK4">[19]France!#REF!</definedName>
    <definedName name="____OK5" localSheetId="0">[19]France!#REF!</definedName>
    <definedName name="____OK5">[19]France!#REF!</definedName>
    <definedName name="____OK6" localSheetId="0">[19]France!#REF!</definedName>
    <definedName name="____OK6">[19]France!#REF!</definedName>
    <definedName name="____OK7" localSheetId="0">[19]France!#REF!</definedName>
    <definedName name="____OK7">[19]France!#REF!</definedName>
    <definedName name="____ORC1">'[11]TAB DIN ORÇAMENTO'!$A$4:$V$100</definedName>
    <definedName name="____PAG1" localSheetId="1">#REF!</definedName>
    <definedName name="____PAG1" localSheetId="0">#REF!</definedName>
    <definedName name="____PAG1">#REF!</definedName>
    <definedName name="____PAG10" localSheetId="1">#REF!</definedName>
    <definedName name="____PAG10" localSheetId="0">#REF!</definedName>
    <definedName name="____PAG10">#REF!</definedName>
    <definedName name="____PAG11" localSheetId="0">#REF!</definedName>
    <definedName name="____PAG11">#REF!</definedName>
    <definedName name="____PAG12" localSheetId="0">#REF!</definedName>
    <definedName name="____PAG12">#REF!</definedName>
    <definedName name="____PAG13" localSheetId="0">#REF!</definedName>
    <definedName name="____PAG13">#REF!</definedName>
    <definedName name="____PAG14" localSheetId="0">#REF!</definedName>
    <definedName name="____PAG14">#REF!</definedName>
    <definedName name="____PAG15" localSheetId="0">#REF!</definedName>
    <definedName name="____PAG15">#REF!</definedName>
    <definedName name="____PAG16" localSheetId="0">#REF!</definedName>
    <definedName name="____PAG16">#REF!</definedName>
    <definedName name="____pag18" localSheetId="0">#REF!</definedName>
    <definedName name="____pag18">#REF!</definedName>
    <definedName name="____pag19" localSheetId="0">#REF!</definedName>
    <definedName name="____pag19">#REF!</definedName>
    <definedName name="____PAG2" localSheetId="0">#REF!</definedName>
    <definedName name="____PAG2">#REF!</definedName>
    <definedName name="____PAG3" localSheetId="0">#REF!</definedName>
    <definedName name="____PAG3">#REF!</definedName>
    <definedName name="____PAG4" localSheetId="0">#REF!</definedName>
    <definedName name="____PAG4">#REF!</definedName>
    <definedName name="____PAG5" localSheetId="0">#REF!</definedName>
    <definedName name="____PAG5">#REF!</definedName>
    <definedName name="____PAG6" localSheetId="0">#REF!</definedName>
    <definedName name="____PAG6">#REF!</definedName>
    <definedName name="____PAG7" localSheetId="0">#REF!</definedName>
    <definedName name="____PAG7">#REF!</definedName>
    <definedName name="____PAG8" localSheetId="0">#REF!</definedName>
    <definedName name="____PAG8">#REF!</definedName>
    <definedName name="____PAG9" localSheetId="0">#REF!</definedName>
    <definedName name="____PAG9">#REF!</definedName>
    <definedName name="____PAR1" localSheetId="0">#REF!</definedName>
    <definedName name="____PAR1">#REF!</definedName>
    <definedName name="____PAR2" localSheetId="0">#REF!</definedName>
    <definedName name="____PAR2">#REF!</definedName>
    <definedName name="____PAR3" localSheetId="0">#REF!</definedName>
    <definedName name="____PAR3">#REF!</definedName>
    <definedName name="____PAR4" localSheetId="0">#REF!</definedName>
    <definedName name="____PAR4">#REF!</definedName>
    <definedName name="____PAR5" localSheetId="0">#REF!</definedName>
    <definedName name="____PAR5">#REF!</definedName>
    <definedName name="____PAR6" localSheetId="0">#REF!</definedName>
    <definedName name="____PAR6">#REF!</definedName>
    <definedName name="____PAR7" localSheetId="0">#REF!</definedName>
    <definedName name="____PAR7">#REF!</definedName>
    <definedName name="____PAR8" localSheetId="0">#REF!</definedName>
    <definedName name="____PAR8">#REF!</definedName>
    <definedName name="____PAR9" localSheetId="0">#REF!</definedName>
    <definedName name="____PAR9">#REF!</definedName>
    <definedName name="____pp1" localSheetId="1">#N/A</definedName>
    <definedName name="____pp1">#N/A</definedName>
    <definedName name="____pp307">[20]Pénétrations!$B$3</definedName>
    <definedName name="____PR1">[4]parametres!$C$10:$C$10</definedName>
    <definedName name="____PR2">[4]parametres!$C$14:$C$16</definedName>
    <definedName name="____Prj206" localSheetId="1">#REF!</definedName>
    <definedName name="____Prj206" localSheetId="0">#REF!</definedName>
    <definedName name="____Prj206">#REF!</definedName>
    <definedName name="____Prj307" localSheetId="1">#REF!</definedName>
    <definedName name="____Prj307" localSheetId="0">#REF!</definedName>
    <definedName name="____Prj307">#REF!</definedName>
    <definedName name="____Prj407" localSheetId="0">#REF!</definedName>
    <definedName name="____Prj407">#REF!</definedName>
    <definedName name="____pro7" localSheetId="0">#REF!</definedName>
    <definedName name="____pro7">#REF!</definedName>
    <definedName name="____pss2">[21]PARAMETRES!$F$46:$F$48</definedName>
    <definedName name="____PV1">'[11]PÓS VENDA'!$1:$1048576</definedName>
    <definedName name="____RB01">[22]Achats!$B$162:$K$240</definedName>
    <definedName name="____rec1" localSheetId="1">#REF!</definedName>
    <definedName name="____rec1" localSheetId="0">#REF!</definedName>
    <definedName name="____rec1">#REF!</definedName>
    <definedName name="____rec10" localSheetId="1">#REF!</definedName>
    <definedName name="____rec10" localSheetId="0">#REF!</definedName>
    <definedName name="____rec10">#REF!</definedName>
    <definedName name="____rec11" localSheetId="0">#REF!</definedName>
    <definedName name="____rec11">#REF!</definedName>
    <definedName name="____rec12" localSheetId="0">#REF!</definedName>
    <definedName name="____rec12">#REF!</definedName>
    <definedName name="____rec13" localSheetId="0">#REF!</definedName>
    <definedName name="____rec13">#REF!</definedName>
    <definedName name="____rec14" localSheetId="0">#REF!</definedName>
    <definedName name="____rec14">#REF!</definedName>
    <definedName name="____rec15" localSheetId="0">#REF!</definedName>
    <definedName name="____rec15">#REF!</definedName>
    <definedName name="____rec16" localSheetId="0">#REF!</definedName>
    <definedName name="____rec16">#REF!</definedName>
    <definedName name="____rec2" localSheetId="0">#REF!</definedName>
    <definedName name="____rec2">#REF!</definedName>
    <definedName name="____rec3" localSheetId="0">#REF!</definedName>
    <definedName name="____rec3">#REF!</definedName>
    <definedName name="____rec4" localSheetId="0">#REF!</definedName>
    <definedName name="____rec4">#REF!</definedName>
    <definedName name="____rec5" localSheetId="0">#REF!</definedName>
    <definedName name="____rec5">#REF!</definedName>
    <definedName name="____rec6" localSheetId="0">#REF!</definedName>
    <definedName name="____rec6">#REF!</definedName>
    <definedName name="____rec7" localSheetId="0">#REF!</definedName>
    <definedName name="____rec7">#REF!</definedName>
    <definedName name="____rec8" localSheetId="0">#REF!</definedName>
    <definedName name="____rec8">#REF!</definedName>
    <definedName name="____rec9" localSheetId="0">#REF!</definedName>
    <definedName name="____rec9">#REF!</definedName>
    <definedName name="____RES1">[4]parametres!$C$22:$C$23</definedName>
    <definedName name="____RES2">[4]parametres!$C$22:$C$24</definedName>
    <definedName name="____rtl1" localSheetId="1">#REF!</definedName>
    <definedName name="____rtl1" localSheetId="0">#REF!</definedName>
    <definedName name="____rtl1">#REF!</definedName>
    <definedName name="____rtl2" localSheetId="1">#REF!</definedName>
    <definedName name="____rtl2" localSheetId="0">#REF!</definedName>
    <definedName name="____rtl2">#REF!</definedName>
    <definedName name="____sat1" localSheetId="0">#REF!</definedName>
    <definedName name="____sat1">#REF!</definedName>
    <definedName name="____SAX1" localSheetId="0">#REF!</definedName>
    <definedName name="____SAX1">#REF!</definedName>
    <definedName name="____SE1" localSheetId="0">#REF!</definedName>
    <definedName name="____SE1">#REF!</definedName>
    <definedName name="____SG1">'[11]SERV GERAIS'!$A$2:$H$62</definedName>
    <definedName name="____SG2">'[11]SERV GERAIS'!$1:$1048576</definedName>
    <definedName name="____SG7" localSheetId="1">[3]Basis!#REF!</definedName>
    <definedName name="____SG7" localSheetId="0">[3]Basis!#REF!</definedName>
    <definedName name="____SG7">[3]Basis!#REF!</definedName>
    <definedName name="____SG8" localSheetId="1">[3]Basis!#REF!</definedName>
    <definedName name="____SG8" localSheetId="0">[3]Basis!#REF!</definedName>
    <definedName name="____SG8">[3]Basis!#REF!</definedName>
    <definedName name="____SO1" localSheetId="1">#REF!</definedName>
    <definedName name="____SO1" localSheetId="0">#REF!</definedName>
    <definedName name="____SO1">#REF!</definedName>
    <definedName name="____SO2" localSheetId="1">#REF!</definedName>
    <definedName name="____SO2" localSheetId="0">#REF!</definedName>
    <definedName name="____SO2">#REF!</definedName>
    <definedName name="____T1" localSheetId="0">#REF!</definedName>
    <definedName name="____T1">#REF!</definedName>
    <definedName name="____T2" localSheetId="0">#REF!</definedName>
    <definedName name="____T2">#REF!</definedName>
    <definedName name="____T3" localSheetId="0">#REF!</definedName>
    <definedName name="____T3">#REF!</definedName>
    <definedName name="____tm2">'[23]TAB MOD'!$1:$1048576</definedName>
    <definedName name="____TV6666" localSheetId="1">#REF!,#REF!,#REF!,#REF!,#REF!,#REF!,#REF!,#REF!,#REF!,#REF!,#REF!,#REF!,#REF!,#REF!,#REF!,#REF!,#REF!,#REF!,#REF!,#REF!,#REF!,#REF!,#REF!,#REF!,#REF!,#REF!,#REF!</definedName>
    <definedName name="____TV6666" localSheetId="0">#REF!,#REF!,#REF!,#REF!,#REF!,#REF!,#REF!,#REF!,#REF!,#REF!,#REF!,#REF!,#REF!,#REF!,#REF!,#REF!,#REF!,#REF!,#REF!,#REF!,#REF!,#REF!,#REF!,#REF!,#REF!,#REF!,#REF!</definedName>
    <definedName name="____TV6666">#REF!,#REF!,#REF!,#REF!,#REF!,#REF!,#REF!,#REF!,#REF!,#REF!,#REF!,#REF!,#REF!,#REF!,#REF!,#REF!,#REF!,#REF!,#REF!,#REF!,#REF!,#REF!,#REF!,#REF!,#REF!,#REF!,#REF!</definedName>
    <definedName name="____UBK2" localSheetId="1">#REF!</definedName>
    <definedName name="____UBK2" localSheetId="0">#REF!</definedName>
    <definedName name="____UBK2">#REF!</definedName>
    <definedName name="____UBK3" localSheetId="1">#REF!</definedName>
    <definedName name="____UBK3" localSheetId="0">#REF!</definedName>
    <definedName name="____UBK3">#REF!</definedName>
    <definedName name="____UBK349" localSheetId="1">'[24]CAMPAIGN AVERAGE F'!#REF!</definedName>
    <definedName name="____UBK349" localSheetId="0">'[24]CAMPAIGN AVERAGE F'!#REF!</definedName>
    <definedName name="____UBK349">'[24]CAMPAIGN AVERAGE F'!#REF!</definedName>
    <definedName name="____UP2">[18]Hyp.DDRH!$AC$237:$AC$279</definedName>
    <definedName name="____UP74" localSheetId="1">#REF!</definedName>
    <definedName name="____UP74" localSheetId="0">#REF!</definedName>
    <definedName name="____UP74">#REF!</definedName>
    <definedName name="____UP76" localSheetId="1">#REF!</definedName>
    <definedName name="____UP76" localSheetId="0">#REF!</definedName>
    <definedName name="____UP76">#REF!</definedName>
    <definedName name="____UP81" localSheetId="0">#REF!</definedName>
    <definedName name="____UP81">#REF!</definedName>
    <definedName name="____UP82" localSheetId="0">#REF!</definedName>
    <definedName name="____UP82">#REF!</definedName>
    <definedName name="____UP83" localSheetId="0">#REF!</definedName>
    <definedName name="____UP83">#REF!</definedName>
    <definedName name="____UP85" localSheetId="0">#REF!</definedName>
    <definedName name="____UP85">#REF!</definedName>
    <definedName name="____UP88" localSheetId="0">#REF!</definedName>
    <definedName name="____UP88">#REF!</definedName>
    <definedName name="____UP89" localSheetId="0">#REF!</definedName>
    <definedName name="____UP89">#REF!</definedName>
    <definedName name="____UPU9" localSheetId="0">#REF!</definedName>
    <definedName name="____UPU9">#REF!</definedName>
    <definedName name="____VA1" localSheetId="0">#REF!</definedName>
    <definedName name="____VA1">#REF!</definedName>
    <definedName name="____val1" localSheetId="0">#REF!</definedName>
    <definedName name="____val1">#REF!</definedName>
    <definedName name="____val2" localSheetId="0">#REF!</definedName>
    <definedName name="____val2">#REF!</definedName>
    <definedName name="____val3" localSheetId="0">#REF!</definedName>
    <definedName name="____val3">#REF!</definedName>
    <definedName name="____VAR1" localSheetId="0">#REF!</definedName>
    <definedName name="____VAR1">#REF!</definedName>
    <definedName name="____VAr2" localSheetId="0">#REF!</definedName>
    <definedName name="____VAr2">#REF!</definedName>
    <definedName name="____veh1" localSheetId="0">#REF!</definedName>
    <definedName name="____veh1">#REF!</definedName>
    <definedName name="____veh10" localSheetId="0">#REF!</definedName>
    <definedName name="____veh10">#REF!</definedName>
    <definedName name="____veh11" localSheetId="0">#REF!</definedName>
    <definedName name="____veh11">#REF!</definedName>
    <definedName name="____veh12" localSheetId="0">#REF!</definedName>
    <definedName name="____veh12">#REF!</definedName>
    <definedName name="____veh13" localSheetId="0">#REF!</definedName>
    <definedName name="____veh13">#REF!</definedName>
    <definedName name="____veh14" localSheetId="0">#REF!</definedName>
    <definedName name="____veh14">#REF!</definedName>
    <definedName name="____veh2" localSheetId="0">#REF!</definedName>
    <definedName name="____veh2">#REF!</definedName>
    <definedName name="____veh3" localSheetId="0">#REF!</definedName>
    <definedName name="____veh3">#REF!</definedName>
    <definedName name="____veh4" localSheetId="0">#REF!</definedName>
    <definedName name="____veh4">#REF!</definedName>
    <definedName name="____veh5" localSheetId="0">#REF!</definedName>
    <definedName name="____veh5">#REF!</definedName>
    <definedName name="____veh6" localSheetId="0">#REF!</definedName>
    <definedName name="____veh6">#REF!</definedName>
    <definedName name="____veh7" localSheetId="0">#REF!</definedName>
    <definedName name="____veh7">#REF!</definedName>
    <definedName name="____veh8" localSheetId="0">#REF!</definedName>
    <definedName name="____veh8">#REF!</definedName>
    <definedName name="____veh9" localSheetId="0">#REF!</definedName>
    <definedName name="____veh9">#REF!</definedName>
    <definedName name="____x2" localSheetId="0">'[25]3'!#REF!</definedName>
    <definedName name="____x2">'[25]3'!#REF!</definedName>
    <definedName name="____x3" localSheetId="0">'[25]3'!#REF!</definedName>
    <definedName name="____x3">'[25]3'!#REF!</definedName>
    <definedName name="____xm1" localSheetId="1">#REF!</definedName>
    <definedName name="____xm1" localSheetId="0">#REF!</definedName>
    <definedName name="____xm1">#REF!</definedName>
    <definedName name="____xm10" localSheetId="1">#REF!</definedName>
    <definedName name="____xm10" localSheetId="0">#REF!</definedName>
    <definedName name="____xm10">#REF!</definedName>
    <definedName name="____xm11" localSheetId="0">#REF!</definedName>
    <definedName name="____xm11">#REF!</definedName>
    <definedName name="____xm12" localSheetId="0">#REF!</definedName>
    <definedName name="____xm12">#REF!</definedName>
    <definedName name="____xm2" localSheetId="0">#REF!</definedName>
    <definedName name="____xm2">#REF!</definedName>
    <definedName name="____xm3" localSheetId="0">#REF!</definedName>
    <definedName name="____xm3">#REF!</definedName>
    <definedName name="____xm4" localSheetId="0">#REF!</definedName>
    <definedName name="____xm4">#REF!</definedName>
    <definedName name="____xm5" localSheetId="0">#REF!</definedName>
    <definedName name="____xm5">#REF!</definedName>
    <definedName name="____xm6" localSheetId="0">#REF!</definedName>
    <definedName name="____xm6">#REF!</definedName>
    <definedName name="____xm7" localSheetId="0">#REF!</definedName>
    <definedName name="____xm7">#REF!</definedName>
    <definedName name="____xm8" localSheetId="0">#REF!</definedName>
    <definedName name="____xm8">#REF!</definedName>
    <definedName name="____xm9" localSheetId="0">#REF!</definedName>
    <definedName name="____xm9">#REF!</definedName>
    <definedName name="____xx2" localSheetId="0">'[26]3'!#REF!</definedName>
    <definedName name="____xx2">'[26]3'!#REF!</definedName>
    <definedName name="____YM74" localSheetId="1">#REF!</definedName>
    <definedName name="____YM74" localSheetId="0">#REF!</definedName>
    <definedName name="____YM74">#REF!</definedName>
    <definedName name="____YM76" localSheetId="1">#REF!</definedName>
    <definedName name="____YM76" localSheetId="0">#REF!</definedName>
    <definedName name="____YM76">#REF!</definedName>
    <definedName name="____YM81" localSheetId="0">#REF!</definedName>
    <definedName name="____YM81">#REF!</definedName>
    <definedName name="____YM82" localSheetId="0">#REF!</definedName>
    <definedName name="____YM82">#REF!</definedName>
    <definedName name="____YM83" localSheetId="0">#REF!</definedName>
    <definedName name="____YM83">#REF!</definedName>
    <definedName name="____YM85" localSheetId="0">#REF!</definedName>
    <definedName name="____YM85">#REF!</definedName>
    <definedName name="____YM88" localSheetId="0">#REF!</definedName>
    <definedName name="____YM88">#REF!</definedName>
    <definedName name="____YM89" localSheetId="0">#REF!</definedName>
    <definedName name="____YM89">#REF!</definedName>
    <definedName name="____YS76" localSheetId="0">#REF!</definedName>
    <definedName name="____YS76">#REF!</definedName>
    <definedName name="____YS81" localSheetId="0">#REF!</definedName>
    <definedName name="____YS81">#REF!</definedName>
    <definedName name="____YS82" localSheetId="0">#REF!</definedName>
    <definedName name="____YS82">#REF!</definedName>
    <definedName name="____YS83" localSheetId="0">#REF!</definedName>
    <definedName name="____YS83">#REF!</definedName>
    <definedName name="____YS85" localSheetId="0">#REF!</definedName>
    <definedName name="____YS85">#REF!</definedName>
    <definedName name="____YS88" localSheetId="0">#REF!</definedName>
    <definedName name="____YS88">#REF!</definedName>
    <definedName name="____YS89" localSheetId="0">#REF!</definedName>
    <definedName name="____YS89">#REF!</definedName>
    <definedName name="____zx1" localSheetId="0">#REF!</definedName>
    <definedName name="____zx1">#REF!</definedName>
    <definedName name="____zx10" localSheetId="0">#REF!</definedName>
    <definedName name="____zx10">#REF!</definedName>
    <definedName name="____zx11" localSheetId="0">#REF!</definedName>
    <definedName name="____zx11">#REF!</definedName>
    <definedName name="____zx12" localSheetId="0">#REF!</definedName>
    <definedName name="____zx12">#REF!</definedName>
    <definedName name="____zx2" localSheetId="0">#REF!</definedName>
    <definedName name="____zx2">#REF!</definedName>
    <definedName name="____zx3" localSheetId="0">#REF!</definedName>
    <definedName name="____zx3">#REF!</definedName>
    <definedName name="____zx4" localSheetId="0">#REF!</definedName>
    <definedName name="____zx4">#REF!</definedName>
    <definedName name="____zx5" localSheetId="0">#REF!</definedName>
    <definedName name="____zx5">#REF!</definedName>
    <definedName name="____zx6" localSheetId="0">#REF!</definedName>
    <definedName name="____zx6">#REF!</definedName>
    <definedName name="____zx7" localSheetId="0">#REF!</definedName>
    <definedName name="____zx7">#REF!</definedName>
    <definedName name="____zx8" localSheetId="0">#REF!</definedName>
    <definedName name="____zx8">#REF!</definedName>
    <definedName name="____zx9" localSheetId="0">#REF!</definedName>
    <definedName name="____zx9">#REF!</definedName>
    <definedName name="___A100000" localSheetId="0">#REF!</definedName>
    <definedName name="___A100000">#REF!</definedName>
    <definedName name="___A66000" localSheetId="0">#REF!</definedName>
    <definedName name="___A66000">#REF!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er1">[6]Synthèse!$L$6</definedName>
    <definedName name="___AOU09" localSheetId="1">#REF!</definedName>
    <definedName name="___AOU09" localSheetId="0">#REF!</definedName>
    <definedName name="___AOU09">#REF!</definedName>
    <definedName name="___AVR09" localSheetId="1">#REF!</definedName>
    <definedName name="___AVR09" localSheetId="0">#REF!</definedName>
    <definedName name="___AVR09">#REF!</definedName>
    <definedName name="___BGS4" localSheetId="0">#REF!</definedName>
    <definedName name="___BGS4">#REF!</definedName>
    <definedName name="___BVA5">'[7]MERC E BVA'!$F$21</definedName>
    <definedName name="___BVA7">'[7]MERC E BVA'!$F$22</definedName>
    <definedName name="___cfa342" localSheetId="1">#REF!</definedName>
    <definedName name="___cfa342" localSheetId="0">#REF!</definedName>
    <definedName name="___cfa342">#REF!</definedName>
    <definedName name="___cfa372" localSheetId="1">#REF!</definedName>
    <definedName name="___cfa372" localSheetId="0">#REF!</definedName>
    <definedName name="___cfa372">#REF!</definedName>
    <definedName name="___cfa501" localSheetId="0">#REF!</definedName>
    <definedName name="___cfa501">#REF!</definedName>
    <definedName name="___cfa541" localSheetId="0">#REF!</definedName>
    <definedName name="___cfa541">#REF!</definedName>
    <definedName name="___cfa594" localSheetId="0">#REF!</definedName>
    <definedName name="___cfa594">#REF!</definedName>
    <definedName name="___cfa612" localSheetId="0">#REF!</definedName>
    <definedName name="___cfa612">#REF!</definedName>
    <definedName name="___CIT2" localSheetId="0">#REF!</definedName>
    <definedName name="___CIT2">#REF!</definedName>
    <definedName name="___COL1" localSheetId="0">[4]TOUS!#REF!</definedName>
    <definedName name="___COL1">[4]TOUS!#REF!</definedName>
    <definedName name="___COL12" localSheetId="1">#REF!</definedName>
    <definedName name="___COL12" localSheetId="0">#REF!</definedName>
    <definedName name="___COL12">#REF!</definedName>
    <definedName name="___COL2" localSheetId="1">[4]TOUS!#REF!</definedName>
    <definedName name="___COL2" localSheetId="0">[4]TOUS!#REF!</definedName>
    <definedName name="___COL2">[4]TOUS!#REF!</definedName>
    <definedName name="___COL3" localSheetId="0">[4]TOUS!#REF!</definedName>
    <definedName name="___COL3">[4]TOUS!#REF!</definedName>
    <definedName name="___COL4" localSheetId="0">[4]TOUS!#REF!</definedName>
    <definedName name="___COL4">[4]TOUS!#REF!</definedName>
    <definedName name="___COL5" localSheetId="0">[4]TOUS!#REF!</definedName>
    <definedName name="___COL5">[4]TOUS!#REF!</definedName>
    <definedName name="___COL6" localSheetId="0">[4]TOUS!#REF!</definedName>
    <definedName name="___COL6">[4]TOUS!#REF!</definedName>
    <definedName name="___COL7" localSheetId="0">[4]TOUS!#REF!</definedName>
    <definedName name="___COL7">[4]TOUS!#REF!</definedName>
    <definedName name="___COL8" localSheetId="0">[4]TOUS!#REF!</definedName>
    <definedName name="___COL8">[4]TOUS!#REF!</definedName>
    <definedName name="___COL9" localSheetId="1">#REF!</definedName>
    <definedName name="___COL9" localSheetId="0">#REF!</definedName>
    <definedName name="___COL9">#REF!</definedName>
    <definedName name="___COM1" localSheetId="1">#REF!</definedName>
    <definedName name="___COM1" localSheetId="0">#REF!</definedName>
    <definedName name="___COM1">#REF!</definedName>
    <definedName name="___com10" localSheetId="0">#REF!</definedName>
    <definedName name="___com10">#REF!</definedName>
    <definedName name="___com11" localSheetId="0">#REF!</definedName>
    <definedName name="___com11">#REF!</definedName>
    <definedName name="___com12" localSheetId="0">#REF!</definedName>
    <definedName name="___com12">#REF!</definedName>
    <definedName name="___com2" localSheetId="0">#REF!</definedName>
    <definedName name="___com2">#REF!</definedName>
    <definedName name="___com3" localSheetId="0">#REF!</definedName>
    <definedName name="___com3">#REF!</definedName>
    <definedName name="___com4" localSheetId="0">#REF!</definedName>
    <definedName name="___com4">#REF!</definedName>
    <definedName name="___com5" localSheetId="0">#REF!</definedName>
    <definedName name="___com5">#REF!</definedName>
    <definedName name="___com6" localSheetId="0">#REF!</definedName>
    <definedName name="___com6">#REF!</definedName>
    <definedName name="___com7" localSheetId="0">#REF!</definedName>
    <definedName name="___com7">#REF!</definedName>
    <definedName name="___com8" localSheetId="0">#REF!</definedName>
    <definedName name="___com8">#REF!</definedName>
    <definedName name="___com9" localSheetId="0">#REF!</definedName>
    <definedName name="___com9">#REF!</definedName>
    <definedName name="___cp021999" localSheetId="0" hidden="1">#REF!</definedName>
    <definedName name="___cp021999" hidden="1">#REF!</definedName>
    <definedName name="___cp031997" localSheetId="0" hidden="1">#REF!</definedName>
    <definedName name="___cp031997" hidden="1">#REF!</definedName>
    <definedName name="___CP071997" localSheetId="0" hidden="1">#REF!</definedName>
    <definedName name="___CP071997" hidden="1">#REF!</definedName>
    <definedName name="___cpt1" localSheetId="0">#REF!</definedName>
    <definedName name="___cpt1">#REF!</definedName>
    <definedName name="___cpt2" localSheetId="0">#REF!</definedName>
    <definedName name="___cpt2">#REF!</definedName>
    <definedName name="___cpt3" localSheetId="0">#REF!</definedName>
    <definedName name="___cpt3">#REF!</definedName>
    <definedName name="___CsA17" localSheetId="0">#REF!</definedName>
    <definedName name="___CsA17">#REF!</definedName>
    <definedName name="___CsA18" localSheetId="0">#REF!</definedName>
    <definedName name="___CsA18">#REF!</definedName>
    <definedName name="___cvn2">[8]PARAMETRES!$F$16:$F$18</definedName>
    <definedName name="___CYL1" localSheetId="1">#REF!</definedName>
    <definedName name="___CYL1" localSheetId="0">#REF!</definedName>
    <definedName name="___CYL1">#REF!</definedName>
    <definedName name="___CYL2" localSheetId="1">#REF!</definedName>
    <definedName name="___CYL2" localSheetId="0">#REF!</definedName>
    <definedName name="___CYL2">#REF!</definedName>
    <definedName name="___CYL3" localSheetId="0">#REF!</definedName>
    <definedName name="___CYL3">#REF!</definedName>
    <definedName name="___CYL4" localSheetId="0">#REF!</definedName>
    <definedName name="___CYL4">#REF!</definedName>
    <definedName name="___CYL5" localSheetId="0">#REF!</definedName>
    <definedName name="___CYL5">#REF!</definedName>
    <definedName name="___CYL6" localSheetId="0">#REF!</definedName>
    <definedName name="___CYL6">#REF!</definedName>
    <definedName name="___DAT1" localSheetId="0">#REF!</definedName>
    <definedName name="___DAT1">#REF!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40" localSheetId="0">[9]Feuil1!#REF!</definedName>
    <definedName name="___DAT40">[9]Feuil1!#REF!</definedName>
    <definedName name="___DAT41" localSheetId="0">[9]Feuil1!#REF!</definedName>
    <definedName name="___DAT41">[9]Feuil1!#REF!</definedName>
    <definedName name="___DAT42" localSheetId="0">'[10]DA + CDE'!#REF!</definedName>
    <definedName name="___DAT42">'[10]DA + CDE'!#REF!</definedName>
    <definedName name="___DAT43" localSheetId="0">'[10]DA + CDE'!#REF!</definedName>
    <definedName name="___DAT43">'[10]DA + CDE'!#REF!</definedName>
    <definedName name="___DAT44" localSheetId="0">'[10]DA + CDE'!#REF!</definedName>
    <definedName name="___DAT44">'[10]DA + CDE'!#REF!</definedName>
    <definedName name="___DAT45" localSheetId="0">'[10]DA + CDE'!#REF!</definedName>
    <definedName name="___DAT45">'[10]DA + CDE'!#REF!</definedName>
    <definedName name="___DAT46" localSheetId="0">'[10]DA + CDE'!#REF!</definedName>
    <definedName name="___DAT46">'[10]DA + CDE'!#REF!</definedName>
    <definedName name="___DAT47" localSheetId="0">'[10]DA + CDE'!#REF!</definedName>
    <definedName name="___DAT47">'[10]DA + CDE'!#REF!</definedName>
    <definedName name="___DAT48" localSheetId="0">'[10]DA + CDE'!#REF!</definedName>
    <definedName name="___DAT48">'[10]DA + CDE'!#REF!</definedName>
    <definedName name="___DAT5" localSheetId="1">#REF!</definedName>
    <definedName name="___DAT5" localSheetId="0">#REF!</definedName>
    <definedName name="___DAT5">#REF!</definedName>
    <definedName name="___DAT6" localSheetId="1">#REF!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y01" localSheetId="0">#REF!</definedName>
    <definedName name="___day01">#REF!</definedName>
    <definedName name="___day02" localSheetId="0">#REF!</definedName>
    <definedName name="___day02">#REF!</definedName>
    <definedName name="___day03" localSheetId="0">#REF!</definedName>
    <definedName name="___day03">#REF!</definedName>
    <definedName name="___day04" localSheetId="0">#REF!</definedName>
    <definedName name="___day04">#REF!</definedName>
    <definedName name="___day05" localSheetId="0">#REF!</definedName>
    <definedName name="___day05">#REF!</definedName>
    <definedName name="___day06" localSheetId="0">#REF!</definedName>
    <definedName name="___day06">#REF!</definedName>
    <definedName name="___day07" localSheetId="0">#REF!</definedName>
    <definedName name="___day07">#REF!</definedName>
    <definedName name="___day08" localSheetId="0">#REF!</definedName>
    <definedName name="___day08">#REF!</definedName>
    <definedName name="___day09" localSheetId="0">#REF!</definedName>
    <definedName name="___day09">#REF!</definedName>
    <definedName name="___day1" localSheetId="0">#REF!</definedName>
    <definedName name="___day1">#REF!</definedName>
    <definedName name="___day10" localSheetId="0">#REF!</definedName>
    <definedName name="___day10">#REF!</definedName>
    <definedName name="___day11" localSheetId="0">#REF!</definedName>
    <definedName name="___day11">#REF!</definedName>
    <definedName name="___day12" localSheetId="0">#REF!</definedName>
    <definedName name="___day12">#REF!</definedName>
    <definedName name="___day13" localSheetId="0">#REF!</definedName>
    <definedName name="___day13">#REF!</definedName>
    <definedName name="___day14" localSheetId="0">#REF!</definedName>
    <definedName name="___day14">#REF!</definedName>
    <definedName name="___day15" localSheetId="0">#REF!</definedName>
    <definedName name="___day15">#REF!</definedName>
    <definedName name="___day16" localSheetId="0">#REF!</definedName>
    <definedName name="___day16">#REF!</definedName>
    <definedName name="___day17" localSheetId="0">#REF!</definedName>
    <definedName name="___day17">#REF!</definedName>
    <definedName name="___day18" localSheetId="0">#REF!</definedName>
    <definedName name="___day18">#REF!</definedName>
    <definedName name="___day19" localSheetId="0">#REF!</definedName>
    <definedName name="___day19">#REF!</definedName>
    <definedName name="___day2" localSheetId="0">#REF!</definedName>
    <definedName name="___day2">#REF!</definedName>
    <definedName name="___day20" localSheetId="0">#REF!</definedName>
    <definedName name="___day20">#REF!</definedName>
    <definedName name="___day21" localSheetId="0">#REF!</definedName>
    <definedName name="___day21">#REF!</definedName>
    <definedName name="___day22" localSheetId="0">#REF!</definedName>
    <definedName name="___day22">#REF!</definedName>
    <definedName name="___day23" localSheetId="0">#REF!</definedName>
    <definedName name="___day23">#REF!</definedName>
    <definedName name="___day24" localSheetId="0">#REF!</definedName>
    <definedName name="___day24">#REF!</definedName>
    <definedName name="___day25" localSheetId="0">#REF!</definedName>
    <definedName name="___day25">#REF!</definedName>
    <definedName name="___day26" localSheetId="0">#REF!</definedName>
    <definedName name="___day26">#REF!</definedName>
    <definedName name="___day27" localSheetId="0">#REF!</definedName>
    <definedName name="___day27">#REF!</definedName>
    <definedName name="___day28" localSheetId="0">#REF!</definedName>
    <definedName name="___day28">#REF!</definedName>
    <definedName name="___day29" localSheetId="0">#REF!</definedName>
    <definedName name="___day29">#REF!</definedName>
    <definedName name="___day3" localSheetId="0">#REF!</definedName>
    <definedName name="___day3">#REF!</definedName>
    <definedName name="___day30" localSheetId="0">#REF!</definedName>
    <definedName name="___day30">#REF!</definedName>
    <definedName name="___day31" localSheetId="0">#REF!</definedName>
    <definedName name="___day31">#REF!</definedName>
    <definedName name="___DEC08" localSheetId="0">#REF!</definedName>
    <definedName name="___DEC08">#REF!</definedName>
    <definedName name="___DEC09" localSheetId="0">#REF!</definedName>
    <definedName name="___DEC09">#REF!</definedName>
    <definedName name="___dif1" localSheetId="0">#REF!</definedName>
    <definedName name="___dif1">#REF!</definedName>
    <definedName name="___dif2">[6]Synthèse!$G$6</definedName>
    <definedName name="___ECR1" localSheetId="1">#N/A</definedName>
    <definedName name="___ECR1">#N/A</definedName>
    <definedName name="___FEV09" localSheetId="1">#REF!</definedName>
    <definedName name="___FEV09" localSheetId="0">#REF!</definedName>
    <definedName name="___FEV09">#REF!</definedName>
    <definedName name="___FIN1">'[11]ADM FIN'!$B$2:$H$48</definedName>
    <definedName name="___FIN2">'[11]ADM FIN'!$1:$1048576</definedName>
    <definedName name="___Hyp04" localSheetId="1">#REF!</definedName>
    <definedName name="___Hyp04" localSheetId="0">#REF!</definedName>
    <definedName name="___Hyp04">#REF!</definedName>
    <definedName name="___IMP1">[12]V.A.!$A$1:$P$29</definedName>
    <definedName name="___INF1">[11]INFORMATICA!$1:$1048576</definedName>
    <definedName name="___ISO1">[11]ISO!$1:$1048576</definedName>
    <definedName name="___j99999" localSheetId="1">#REF!</definedName>
    <definedName name="___j99999" localSheetId="0">#REF!</definedName>
    <definedName name="___j99999">#REF!</definedName>
    <definedName name="___JAN09" localSheetId="1">#REF!</definedName>
    <definedName name="___JAN09" localSheetId="0">#REF!</definedName>
    <definedName name="___JAN09">#REF!</definedName>
    <definedName name="___JUI09" localSheetId="0">#REF!</definedName>
    <definedName name="___JUI09">#REF!</definedName>
    <definedName name="___K100008" localSheetId="0">#REF!</definedName>
    <definedName name="___K100008">#REF!</definedName>
    <definedName name="___Lib100" localSheetId="0">#REF!</definedName>
    <definedName name="___Lib100">#REF!</definedName>
    <definedName name="___LO1">[4]parametres!$C$28:$C$29</definedName>
    <definedName name="___LO2">[4]parametres!$C$28:$C$30</definedName>
    <definedName name="___MAI09" localSheetId="1">#REF!</definedName>
    <definedName name="___MAI09" localSheetId="0">#REF!</definedName>
    <definedName name="___MAI09">#REF!</definedName>
    <definedName name="___MAR09" localSheetId="1">#REF!</definedName>
    <definedName name="___MAR09" localSheetId="0">#REF!</definedName>
    <definedName name="___MAR09">#REF!</definedName>
    <definedName name="___MAT1">[13]Blad5!$G$7,[13]Blad5!$G$7:$G$8,[13]Blad5!$G$10,[13]Blad5!$G$12:$G$15,[13]Blad5!$G$18:$G$19,[13]Blad5!$G$21:$G$23,[13]Blad5!$G$25,[13]Blad5!$G$27:$G$33,[13]Blad5!$G$40,[13]Blad5!$G$42,[13]Blad5!$G$44,[13]Blad5!$G$46</definedName>
    <definedName name="___MAT2">[13]Blad5!$Q$7:$Q$8,[13]Blad5!$Q$10,[13]Blad5!$Q$12:$Q$15,[13]Blad5!$Q$18:$Q$19,[13]Blad5!$Q$21:$Q$23,[13]Blad5!$Q$25,[13]Blad5!$Q$27:$Q$33,[13]Blad5!$Q$40,[13]Blad5!$Q$42,[13]Blad5!$Q$44,[13]Blad5!$Q$46</definedName>
    <definedName name="___MAT3">[13]Blad5!$AK$7,[13]Blad5!$AK$8,[13]Blad5!$AK$10,[13]Blad5!$AK$12:$AK$13,[13]Blad5!$AK$15:$AK$17,[13]Blad5!$AK$20:$AK$24,[13]Blad5!$AK$27:$AK$28,[13]Blad5!$AK$30:$AK$32,[13]Blad5!$AK$34,[13]Blad5!$AK$36</definedName>
    <definedName name="___MAT4">[13]Blad5!$AW$36,[13]Blad5!$AW$34,[13]Blad5!$AW$30:$AW$32,[13]Blad5!$AW$27:$AW$28,[13]Blad5!$AW$20:$AW$24,[13]Blad5!$AW$15:$AW$17,[13]Blad5!$AW$12:$AW$13,[13]Blad5!$AW$10,[13]Blad5!$AW$7:$AW$8</definedName>
    <definedName name="___MAT5">[13]Blad5!$BH$7:$BH$8,[13]Blad5!$BH$10,[13]Blad5!$BH$12:$BH$15,[13]Blad5!$BH$18:$BH$19,[13]Blad5!$BH$21:$BH$23,[13]Blad5!$BH$25,[13]Blad5!$BH$27:$BH$33,[13]Blad5!$BH$40,[13]Blad5!$BH$42,[13]Blad5!$BH$44,[13]Blad5!$BH$46</definedName>
    <definedName name="___MAT6">[13]Blad5!$BW$10,[13]Blad5!$BS$7:$BS$8,[13]Blad5!$BS$10,[13]Blad5!$BS$12:$BS$15,[13]Blad5!$BS$18:$BS$19,[13]Blad5!$BS$21:$BS$23,[13]Blad5!$BS$25,[13]Blad5!$BS$27:$BS$33,[13]Blad5!$BS$40,[13]Blad5!$BS$42,[13]Blad5!$BS$44,[13]Blad5!$BS$46</definedName>
    <definedName name="___MCC1">[14]PARAMETRES!$C$42:$C$43</definedName>
    <definedName name="___MCC2">[14]PARAMETRES!$C$45:$C$47</definedName>
    <definedName name="___mcc3">[8]PARAMETRES!$F$45:$F$47</definedName>
    <definedName name="___ME1" localSheetId="1">#REF!</definedName>
    <definedName name="___ME1" localSheetId="0">#REF!</definedName>
    <definedName name="___ME1">#REF!</definedName>
    <definedName name="___ME2" localSheetId="1">#REF!</definedName>
    <definedName name="___ME2" localSheetId="0">#REF!</definedName>
    <definedName name="___ME2">#REF!</definedName>
    <definedName name="___ME3" localSheetId="0">#REF!</definedName>
    <definedName name="___ME3">#REF!</definedName>
    <definedName name="___ME4" localSheetId="0">#REF!</definedName>
    <definedName name="___ME4">#REF!</definedName>
    <definedName name="___ME5" localSheetId="0">#REF!</definedName>
    <definedName name="___ME5">#REF!</definedName>
    <definedName name="___ME6" localSheetId="0">#REF!</definedName>
    <definedName name="___ME6">#REF!</definedName>
    <definedName name="___ME7" localSheetId="0">#REF!</definedName>
    <definedName name="___ME7">#REF!</definedName>
    <definedName name="___ME8" localSheetId="0">#REF!</definedName>
    <definedName name="___ME8">#REF!</definedName>
    <definedName name="___MKT1">[11]marketing!$B$1:$Z$243</definedName>
    <definedName name="___MKT2">[11]marketing!$1:$1048576</definedName>
    <definedName name="___MKT3">[11]marketing!$1:$1048576</definedName>
    <definedName name="___msc2">[15]paramètres!$B$48</definedName>
    <definedName name="___msc3">[16]paramètres!$B$49</definedName>
    <definedName name="___msc5">[17]paramètres!$B$53</definedName>
    <definedName name="___nom2">[18]Hyp.DDRH!$AB$237:$AB$279</definedName>
    <definedName name="___NOV09" localSheetId="1">#REF!</definedName>
    <definedName name="___NOV09" localSheetId="0">#REF!</definedName>
    <definedName name="___NOV09">#REF!</definedName>
    <definedName name="___num2">[18]Hyp.DDRH!$AA$237:$AA$279</definedName>
    <definedName name="___OCT09" localSheetId="1">#REF!</definedName>
    <definedName name="___OCT09" localSheetId="0">#REF!</definedName>
    <definedName name="___OCT09">#REF!</definedName>
    <definedName name="___OK1" localSheetId="1">[19]France!#REF!</definedName>
    <definedName name="___OK1" localSheetId="0">[19]France!#REF!</definedName>
    <definedName name="___OK1">[19]France!#REF!</definedName>
    <definedName name="___OK2" localSheetId="1">[19]France!#REF!</definedName>
    <definedName name="___OK2" localSheetId="0">[19]France!#REF!</definedName>
    <definedName name="___OK2">[19]France!#REF!</definedName>
    <definedName name="___OK3" localSheetId="0">[19]France!#REF!</definedName>
    <definedName name="___OK3">[19]France!#REF!</definedName>
    <definedName name="___OK4" localSheetId="0">[19]France!#REF!</definedName>
    <definedName name="___OK4">[19]France!#REF!</definedName>
    <definedName name="___OK5" localSheetId="0">[19]France!#REF!</definedName>
    <definedName name="___OK5">[19]France!#REF!</definedName>
    <definedName name="___OK6" localSheetId="0">[19]France!#REF!</definedName>
    <definedName name="___OK6">[19]France!#REF!</definedName>
    <definedName name="___OK7" localSheetId="0">[19]France!#REF!</definedName>
    <definedName name="___OK7">[19]France!#REF!</definedName>
    <definedName name="___ORC1">'[11]TAB DIN ORÇAMENTO'!$A$4:$V$100</definedName>
    <definedName name="___PAG1" localSheetId="1">#REF!</definedName>
    <definedName name="___PAG1" localSheetId="0">#REF!</definedName>
    <definedName name="___PAG1">#REF!</definedName>
    <definedName name="___PAG10" localSheetId="1">#REF!</definedName>
    <definedName name="___PAG10" localSheetId="0">#REF!</definedName>
    <definedName name="___PAG10">#REF!</definedName>
    <definedName name="___PAG11" localSheetId="0">#REF!</definedName>
    <definedName name="___PAG11">#REF!</definedName>
    <definedName name="___PAG12" localSheetId="0">#REF!</definedName>
    <definedName name="___PAG12">#REF!</definedName>
    <definedName name="___PAG13" localSheetId="0">#REF!</definedName>
    <definedName name="___PAG13">#REF!</definedName>
    <definedName name="___PAG14" localSheetId="0">#REF!</definedName>
    <definedName name="___PAG14">#REF!</definedName>
    <definedName name="___PAG15" localSheetId="0">#REF!</definedName>
    <definedName name="___PAG15">#REF!</definedName>
    <definedName name="___PAG16" localSheetId="0">#REF!</definedName>
    <definedName name="___PAG16">#REF!</definedName>
    <definedName name="___pag18" localSheetId="0">#REF!</definedName>
    <definedName name="___pag18">#REF!</definedName>
    <definedName name="___pag19" localSheetId="0">#REF!</definedName>
    <definedName name="___pag19">#REF!</definedName>
    <definedName name="___PAG2" localSheetId="0">#REF!</definedName>
    <definedName name="___PAG2">#REF!</definedName>
    <definedName name="___PAG3" localSheetId="0">#REF!</definedName>
    <definedName name="___PAG3">#REF!</definedName>
    <definedName name="___PAG4" localSheetId="0">#REF!</definedName>
    <definedName name="___PAG4">#REF!</definedName>
    <definedName name="___PAG5" localSheetId="0">#REF!</definedName>
    <definedName name="___PAG5">#REF!</definedName>
    <definedName name="___PAG6" localSheetId="0">#REF!</definedName>
    <definedName name="___PAG6">#REF!</definedName>
    <definedName name="___PAG7" localSheetId="0">#REF!</definedName>
    <definedName name="___PAG7">#REF!</definedName>
    <definedName name="___PAG8" localSheetId="0">#REF!</definedName>
    <definedName name="___PAG8">#REF!</definedName>
    <definedName name="___PAG9" localSheetId="0">#REF!</definedName>
    <definedName name="___PAG9">#REF!</definedName>
    <definedName name="___PAR1" localSheetId="0">#REF!</definedName>
    <definedName name="___PAR1">#REF!</definedName>
    <definedName name="___PAR2" localSheetId="0">#REF!</definedName>
    <definedName name="___PAR2">#REF!</definedName>
    <definedName name="___PAR3" localSheetId="0">#REF!</definedName>
    <definedName name="___PAR3">#REF!</definedName>
    <definedName name="___PAR4" localSheetId="0">#REF!</definedName>
    <definedName name="___PAR4">#REF!</definedName>
    <definedName name="___PAR5" localSheetId="0">#REF!</definedName>
    <definedName name="___PAR5">#REF!</definedName>
    <definedName name="___PAR6" localSheetId="0">#REF!</definedName>
    <definedName name="___PAR6">#REF!</definedName>
    <definedName name="___PAR7" localSheetId="0">#REF!</definedName>
    <definedName name="___PAR7">#REF!</definedName>
    <definedName name="___PAR8" localSheetId="0">#REF!</definedName>
    <definedName name="___PAR8">#REF!</definedName>
    <definedName name="___PAR9" localSheetId="0">#REF!</definedName>
    <definedName name="___PAR9">#REF!</definedName>
    <definedName name="___PC1" localSheetId="0">#REF!</definedName>
    <definedName name="___PC1">#REF!</definedName>
    <definedName name="___PCA2" localSheetId="0">#REF!</definedName>
    <definedName name="___PCA2">#REF!</definedName>
    <definedName name="___PGT2" localSheetId="0">#REF!</definedName>
    <definedName name="___PGT2">#REF!</definedName>
    <definedName name="___PMC2" localSheetId="0">#REF!</definedName>
    <definedName name="___PMC2">#REF!</definedName>
    <definedName name="___pp1" localSheetId="1">#N/A</definedName>
    <definedName name="___pp1">#N/A</definedName>
    <definedName name="___pp307">[20]Pénétrations!$B$3</definedName>
    <definedName name="___PR1">[4]parametres!$C$10:$C$10</definedName>
    <definedName name="___PR2">[4]parametres!$C$14:$C$16</definedName>
    <definedName name="___Prj206" localSheetId="1">#REF!</definedName>
    <definedName name="___Prj206" localSheetId="0">#REF!</definedName>
    <definedName name="___Prj206">#REF!</definedName>
    <definedName name="___Prj307" localSheetId="1">#REF!</definedName>
    <definedName name="___Prj307" localSheetId="0">#REF!</definedName>
    <definedName name="___Prj307">#REF!</definedName>
    <definedName name="___Prj407" localSheetId="0">#REF!</definedName>
    <definedName name="___Prj407">#REF!</definedName>
    <definedName name="___pro7" localSheetId="0">#REF!</definedName>
    <definedName name="___pro7">#REF!</definedName>
    <definedName name="___pss2">[21]PARAMETRES!$F$46:$F$48</definedName>
    <definedName name="___PUI1" localSheetId="1">#REF!</definedName>
    <definedName name="___PUI1" localSheetId="0">#REF!</definedName>
    <definedName name="___PUI1">#REF!</definedName>
    <definedName name="___PUI2" localSheetId="1">#REF!</definedName>
    <definedName name="___PUI2" localSheetId="0">#REF!</definedName>
    <definedName name="___PUI2">#REF!</definedName>
    <definedName name="___PUI3" localSheetId="0">#REF!</definedName>
    <definedName name="___PUI3">#REF!</definedName>
    <definedName name="___PUI4" localSheetId="0">#REF!</definedName>
    <definedName name="___PUI4">#REF!</definedName>
    <definedName name="___PV1">'[11]PÓS VENDA'!$1:$1048576</definedName>
    <definedName name="___R" localSheetId="1">#REF!</definedName>
    <definedName name="___R" localSheetId="0">#REF!</definedName>
    <definedName name="___R">#REF!</definedName>
    <definedName name="___RB01">[22]Achats!$B$162:$K$240</definedName>
    <definedName name="___rec1" localSheetId="1">#REF!</definedName>
    <definedName name="___rec1" localSheetId="0">#REF!</definedName>
    <definedName name="___rec1">#REF!</definedName>
    <definedName name="___rec10" localSheetId="1">#REF!</definedName>
    <definedName name="___rec10" localSheetId="0">#REF!</definedName>
    <definedName name="___rec10">#REF!</definedName>
    <definedName name="___rec11" localSheetId="0">#REF!</definedName>
    <definedName name="___rec11">#REF!</definedName>
    <definedName name="___rec12" localSheetId="0">#REF!</definedName>
    <definedName name="___rec12">#REF!</definedName>
    <definedName name="___rec13" localSheetId="0">#REF!</definedName>
    <definedName name="___rec13">#REF!</definedName>
    <definedName name="___rec14" localSheetId="0">#REF!</definedName>
    <definedName name="___rec14">#REF!</definedName>
    <definedName name="___rec15" localSheetId="0">#REF!</definedName>
    <definedName name="___rec15">#REF!</definedName>
    <definedName name="___rec16" localSheetId="0">#REF!</definedName>
    <definedName name="___rec16">#REF!</definedName>
    <definedName name="___rec2" localSheetId="0">#REF!</definedName>
    <definedName name="___rec2">#REF!</definedName>
    <definedName name="___rec3" localSheetId="0">#REF!</definedName>
    <definedName name="___rec3">#REF!</definedName>
    <definedName name="___rec4" localSheetId="0">#REF!</definedName>
    <definedName name="___rec4">#REF!</definedName>
    <definedName name="___rec5" localSheetId="0">#REF!</definedName>
    <definedName name="___rec5">#REF!</definedName>
    <definedName name="___rec6" localSheetId="0">#REF!</definedName>
    <definedName name="___rec6">#REF!</definedName>
    <definedName name="___rec7" localSheetId="0">#REF!</definedName>
    <definedName name="___rec7">#REF!</definedName>
    <definedName name="___rec8" localSheetId="0">#REF!</definedName>
    <definedName name="___rec8">#REF!</definedName>
    <definedName name="___rec9" localSheetId="0">#REF!</definedName>
    <definedName name="___rec9">#REF!</definedName>
    <definedName name="___RES1">[4]parametres!$C$22:$C$23</definedName>
    <definedName name="___RES2">[4]parametres!$C$22:$C$24</definedName>
    <definedName name="___rtl1" localSheetId="1">#REF!</definedName>
    <definedName name="___rtl1" localSheetId="0">#REF!</definedName>
    <definedName name="___rtl1">#REF!</definedName>
    <definedName name="___rtl2" localSheetId="1">#REF!</definedName>
    <definedName name="___rtl2" localSheetId="0">#REF!</definedName>
    <definedName name="___rtl2">#REF!</definedName>
    <definedName name="___sat1" localSheetId="0">#REF!</definedName>
    <definedName name="___sat1">#REF!</definedName>
    <definedName name="___SAX1" localSheetId="0">#REF!</definedName>
    <definedName name="___SAX1">#REF!</definedName>
    <definedName name="___SE1" localSheetId="0">#REF!</definedName>
    <definedName name="___SE1">#REF!</definedName>
    <definedName name="___SEP09" localSheetId="0">#REF!</definedName>
    <definedName name="___SEP09">#REF!</definedName>
    <definedName name="___SG1">'[11]SERV GERAIS'!$A$2:$H$62</definedName>
    <definedName name="___SG2">'[11]SERV GERAIS'!$1:$1048576</definedName>
    <definedName name="___SG7" localSheetId="1">[3]Basis!#REF!</definedName>
    <definedName name="___SG7" localSheetId="0">[3]Basis!#REF!</definedName>
    <definedName name="___SG7">[3]Basis!#REF!</definedName>
    <definedName name="___SG8" localSheetId="1">[3]Basis!#REF!</definedName>
    <definedName name="___SG8" localSheetId="0">[3]Basis!#REF!</definedName>
    <definedName name="___SG8">[3]Basis!#REF!</definedName>
    <definedName name="___SO1" localSheetId="1">#REF!</definedName>
    <definedName name="___SO1" localSheetId="0">#REF!</definedName>
    <definedName name="___SO1">#REF!</definedName>
    <definedName name="___SO2" localSheetId="1">#REF!</definedName>
    <definedName name="___SO2" localSheetId="0">#REF!</definedName>
    <definedName name="___SO2">#REF!</definedName>
    <definedName name="___stk01" localSheetId="0">#REF!</definedName>
    <definedName name="___stk01">#REF!</definedName>
    <definedName name="___stk02" localSheetId="0">#REF!</definedName>
    <definedName name="___stk02">#REF!</definedName>
    <definedName name="___stk03" localSheetId="0">#REF!</definedName>
    <definedName name="___stk03">#REF!</definedName>
    <definedName name="___stk04" localSheetId="0">#REF!</definedName>
    <definedName name="___stk04">#REF!</definedName>
    <definedName name="___stk05" localSheetId="0">#REF!</definedName>
    <definedName name="___stk05">#REF!</definedName>
    <definedName name="___stk06" localSheetId="0">#REF!</definedName>
    <definedName name="___stk06">#REF!</definedName>
    <definedName name="___stk07" localSheetId="0">#REF!</definedName>
    <definedName name="___stk07">#REF!</definedName>
    <definedName name="___stk08" localSheetId="0">#REF!</definedName>
    <definedName name="___stk08">#REF!</definedName>
    <definedName name="___stk09" localSheetId="0">#REF!</definedName>
    <definedName name="___stk09">#REF!</definedName>
    <definedName name="___stk10" localSheetId="0">#REF!</definedName>
    <definedName name="___stk10">#REF!</definedName>
    <definedName name="___stk11" localSheetId="0">#REF!</definedName>
    <definedName name="___stk11">#REF!</definedName>
    <definedName name="___T1" localSheetId="0">#REF!</definedName>
    <definedName name="___T1">#REF!</definedName>
    <definedName name="___T2" localSheetId="0">#REF!</definedName>
    <definedName name="___T2">#REF!</definedName>
    <definedName name="___T3" localSheetId="0">#REF!</definedName>
    <definedName name="___T3">#REF!</definedName>
    <definedName name="___tm2">'[23]TAB MOD'!$1:$1048576</definedName>
    <definedName name="___TV6666" localSheetId="1">#REF!,#REF!,#REF!,#REF!,#REF!,#REF!,#REF!,#REF!,#REF!,#REF!,#REF!,#REF!,#REF!,#REF!,#REF!,#REF!,#REF!,#REF!,#REF!,#REF!,#REF!,#REF!,#REF!,#REF!,#REF!,#REF!,#REF!</definedName>
    <definedName name="___TV6666" localSheetId="0">#REF!,#REF!,#REF!,#REF!,#REF!,#REF!,#REF!,#REF!,#REF!,#REF!,#REF!,#REF!,#REF!,#REF!,#REF!,#REF!,#REF!,#REF!,#REF!,#REF!,#REF!,#REF!,#REF!,#REF!,#REF!,#REF!,#REF!</definedName>
    <definedName name="___TV6666">#REF!,#REF!,#REF!,#REF!,#REF!,#REF!,#REF!,#REF!,#REF!,#REF!,#REF!,#REF!,#REF!,#REF!,#REF!,#REF!,#REF!,#REF!,#REF!,#REF!,#REF!,#REF!,#REF!,#REF!,#REF!,#REF!,#REF!</definedName>
    <definedName name="___UBK2" localSheetId="1">#REF!</definedName>
    <definedName name="___UBK2" localSheetId="0">#REF!</definedName>
    <definedName name="___UBK2">#REF!</definedName>
    <definedName name="___UBK3" localSheetId="1">#REF!</definedName>
    <definedName name="___UBK3" localSheetId="0">#REF!</definedName>
    <definedName name="___UBK3">#REF!</definedName>
    <definedName name="___UBK349" localSheetId="1">'[24]CAMPAIGN AVERAGE F'!#REF!</definedName>
    <definedName name="___UBK349" localSheetId="0">'[24]CAMPAIGN AVERAGE F'!#REF!</definedName>
    <definedName name="___UBK349">'[24]CAMPAIGN AVERAGE F'!#REF!</definedName>
    <definedName name="___UP2">[18]Hyp.DDRH!$AC$237:$AC$279</definedName>
    <definedName name="___UP74" localSheetId="1">#REF!</definedName>
    <definedName name="___UP74" localSheetId="0">#REF!</definedName>
    <definedName name="___UP74">#REF!</definedName>
    <definedName name="___UP76" localSheetId="1">#REF!</definedName>
    <definedName name="___UP76" localSheetId="0">#REF!</definedName>
    <definedName name="___UP76">#REF!</definedName>
    <definedName name="___UP81" localSheetId="0">#REF!</definedName>
    <definedName name="___UP81">#REF!</definedName>
    <definedName name="___UP82" localSheetId="0">#REF!</definedName>
    <definedName name="___UP82">#REF!</definedName>
    <definedName name="___UP83" localSheetId="0">#REF!</definedName>
    <definedName name="___UP83">#REF!</definedName>
    <definedName name="___UP85" localSheetId="0">#REF!</definedName>
    <definedName name="___UP85">#REF!</definedName>
    <definedName name="___UP88" localSheetId="0">#REF!</definedName>
    <definedName name="___UP88">#REF!</definedName>
    <definedName name="___UP89" localSheetId="0">#REF!</definedName>
    <definedName name="___UP89">#REF!</definedName>
    <definedName name="___UPU3" localSheetId="0">#REF!</definedName>
    <definedName name="___UPU3">#REF!</definedName>
    <definedName name="___UPU9" localSheetId="0">#REF!</definedName>
    <definedName name="___UPU9">#REF!</definedName>
    <definedName name="___VA1" localSheetId="0">#REF!</definedName>
    <definedName name="___VA1">#REF!</definedName>
    <definedName name="___val1" localSheetId="0">#REF!</definedName>
    <definedName name="___val1">#REF!</definedName>
    <definedName name="___val2" localSheetId="0">#REF!</definedName>
    <definedName name="___val2">#REF!</definedName>
    <definedName name="___val3" localSheetId="0">#REF!</definedName>
    <definedName name="___val3">#REF!</definedName>
    <definedName name="___VAR1" localSheetId="0">#REF!</definedName>
    <definedName name="___VAR1">#REF!</definedName>
    <definedName name="___VAr2" localSheetId="0">#REF!</definedName>
    <definedName name="___VAr2">#REF!</definedName>
    <definedName name="___VAR3" localSheetId="0">#REF!</definedName>
    <definedName name="___VAR3">#REF!</definedName>
    <definedName name="___VAR4" localSheetId="0">#REF!</definedName>
    <definedName name="___VAR4">#REF!</definedName>
    <definedName name="___VAR5" localSheetId="0">#REF!</definedName>
    <definedName name="___VAR5">#REF!</definedName>
    <definedName name="___VAR55" localSheetId="0">#REF!</definedName>
    <definedName name="___VAR55">#REF!</definedName>
    <definedName name="___VAR6" localSheetId="0">#REF!</definedName>
    <definedName name="___VAR6">#REF!</definedName>
    <definedName name="___veh1" localSheetId="0">#REF!</definedName>
    <definedName name="___veh1">#REF!</definedName>
    <definedName name="___veh10" localSheetId="0">#REF!</definedName>
    <definedName name="___veh10">#REF!</definedName>
    <definedName name="___veh11" localSheetId="0">#REF!</definedName>
    <definedName name="___veh11">#REF!</definedName>
    <definedName name="___veh12" localSheetId="0">#REF!</definedName>
    <definedName name="___veh12">#REF!</definedName>
    <definedName name="___veh13" localSheetId="0">#REF!</definedName>
    <definedName name="___veh13">#REF!</definedName>
    <definedName name="___veh14" localSheetId="0">#REF!</definedName>
    <definedName name="___veh14">#REF!</definedName>
    <definedName name="___veh2" localSheetId="0">#REF!</definedName>
    <definedName name="___veh2">#REF!</definedName>
    <definedName name="___veh3" localSheetId="0">#REF!</definedName>
    <definedName name="___veh3">#REF!</definedName>
    <definedName name="___veh4" localSheetId="0">#REF!</definedName>
    <definedName name="___veh4">#REF!</definedName>
    <definedName name="___veh5" localSheetId="0">#REF!</definedName>
    <definedName name="___veh5">#REF!</definedName>
    <definedName name="___veh6" localSheetId="0">#REF!</definedName>
    <definedName name="___veh6">#REF!</definedName>
    <definedName name="___veh7" localSheetId="0">#REF!</definedName>
    <definedName name="___veh7">#REF!</definedName>
    <definedName name="___veh8" localSheetId="0">#REF!</definedName>
    <definedName name="___veh8">#REF!</definedName>
    <definedName name="___veh9" localSheetId="0">#REF!</definedName>
    <definedName name="___veh9">#REF!</definedName>
    <definedName name="___x2" localSheetId="0">'[25]3'!#REF!</definedName>
    <definedName name="___x2">'[25]3'!#REF!</definedName>
    <definedName name="___x3" localSheetId="0">'[25]3'!#REF!</definedName>
    <definedName name="___x3">'[25]3'!#REF!</definedName>
    <definedName name="___xm1" localSheetId="1">#REF!</definedName>
    <definedName name="___xm1" localSheetId="0">#REF!</definedName>
    <definedName name="___xm1">#REF!</definedName>
    <definedName name="___xm10" localSheetId="1">#REF!</definedName>
    <definedName name="___xm10" localSheetId="0">#REF!</definedName>
    <definedName name="___xm10">#REF!</definedName>
    <definedName name="___xm11" localSheetId="0">#REF!</definedName>
    <definedName name="___xm11">#REF!</definedName>
    <definedName name="___xm12" localSheetId="0">#REF!</definedName>
    <definedName name="___xm12">#REF!</definedName>
    <definedName name="___xm2" localSheetId="0">#REF!</definedName>
    <definedName name="___xm2">#REF!</definedName>
    <definedName name="___xm3" localSheetId="0">#REF!</definedName>
    <definedName name="___xm3">#REF!</definedName>
    <definedName name="___xm4" localSheetId="0">#REF!</definedName>
    <definedName name="___xm4">#REF!</definedName>
    <definedName name="___xm5" localSheetId="0">#REF!</definedName>
    <definedName name="___xm5">#REF!</definedName>
    <definedName name="___xm6" localSheetId="0">#REF!</definedName>
    <definedName name="___xm6">#REF!</definedName>
    <definedName name="___xm7" localSheetId="0">#REF!</definedName>
    <definedName name="___xm7">#REF!</definedName>
    <definedName name="___xm8" localSheetId="0">#REF!</definedName>
    <definedName name="___xm8">#REF!</definedName>
    <definedName name="___xm9" localSheetId="0">#REF!</definedName>
    <definedName name="___xm9">#REF!</definedName>
    <definedName name="___xx2" localSheetId="0">'[26]3'!#REF!</definedName>
    <definedName name="___xx2">'[26]3'!#REF!</definedName>
    <definedName name="___YM74" localSheetId="1">#REF!</definedName>
    <definedName name="___YM74" localSheetId="0">#REF!</definedName>
    <definedName name="___YM74">#REF!</definedName>
    <definedName name="___YM76" localSheetId="1">#REF!</definedName>
    <definedName name="___YM76" localSheetId="0">#REF!</definedName>
    <definedName name="___YM76">#REF!</definedName>
    <definedName name="___YM81" localSheetId="0">#REF!</definedName>
    <definedName name="___YM81">#REF!</definedName>
    <definedName name="___YM82" localSheetId="0">#REF!</definedName>
    <definedName name="___YM82">#REF!</definedName>
    <definedName name="___YM83" localSheetId="0">#REF!</definedName>
    <definedName name="___YM83">#REF!</definedName>
    <definedName name="___YM85" localSheetId="0">#REF!</definedName>
    <definedName name="___YM85">#REF!</definedName>
    <definedName name="___YM88" localSheetId="0">#REF!</definedName>
    <definedName name="___YM88">#REF!</definedName>
    <definedName name="___YM89" localSheetId="0">#REF!</definedName>
    <definedName name="___YM89">#REF!</definedName>
    <definedName name="___YS74" localSheetId="0">#REF!</definedName>
    <definedName name="___YS74">#REF!</definedName>
    <definedName name="___YS76" localSheetId="0">#REF!</definedName>
    <definedName name="___YS76">#REF!</definedName>
    <definedName name="___YS81" localSheetId="0">#REF!</definedName>
    <definedName name="___YS81">#REF!</definedName>
    <definedName name="___YS82" localSheetId="0">#REF!</definedName>
    <definedName name="___YS82">#REF!</definedName>
    <definedName name="___YS83" localSheetId="0">#REF!</definedName>
    <definedName name="___YS83">#REF!</definedName>
    <definedName name="___YS85" localSheetId="0">#REF!</definedName>
    <definedName name="___YS85">#REF!</definedName>
    <definedName name="___YS88" localSheetId="0">#REF!</definedName>
    <definedName name="___YS88">#REF!</definedName>
    <definedName name="___YS89" localSheetId="0">#REF!</definedName>
    <definedName name="___YS89">#REF!</definedName>
    <definedName name="___zx1" localSheetId="0">#REF!</definedName>
    <definedName name="___zx1">#REF!</definedName>
    <definedName name="___zx10" localSheetId="0">#REF!</definedName>
    <definedName name="___zx10">#REF!</definedName>
    <definedName name="___zx11" localSheetId="0">#REF!</definedName>
    <definedName name="___zx11">#REF!</definedName>
    <definedName name="___zx12" localSheetId="0">#REF!</definedName>
    <definedName name="___zx12">#REF!</definedName>
    <definedName name="___zx2" localSheetId="0">#REF!</definedName>
    <definedName name="___zx2">#REF!</definedName>
    <definedName name="___zx3" localSheetId="0">#REF!</definedName>
    <definedName name="___zx3">#REF!</definedName>
    <definedName name="___zx4" localSheetId="0">#REF!</definedName>
    <definedName name="___zx4">#REF!</definedName>
    <definedName name="___zx5" localSheetId="0">#REF!</definedName>
    <definedName name="___zx5">#REF!</definedName>
    <definedName name="___zx6" localSheetId="0">#REF!</definedName>
    <definedName name="___zx6">#REF!</definedName>
    <definedName name="___zx7" localSheetId="0">#REF!</definedName>
    <definedName name="___zx7">#REF!</definedName>
    <definedName name="___zx8" localSheetId="0">#REF!</definedName>
    <definedName name="___zx8">#REF!</definedName>
    <definedName name="___zx9" localSheetId="0">#REF!</definedName>
    <definedName name="___zx9">#REF!</definedName>
    <definedName name="__123Graph_LBL_A" localSheetId="0" hidden="1">#REF!</definedName>
    <definedName name="__123Graph_LBL_A" hidden="1">#REF!</definedName>
    <definedName name="__123Graph_X" localSheetId="0" hidden="1">#REF!</definedName>
    <definedName name="__123Graph_X" hidden="1">#REF!</definedName>
    <definedName name="__A100000" localSheetId="0">#REF!</definedName>
    <definedName name="__A100000">#REF!</definedName>
    <definedName name="__A66000" localSheetId="0">#REF!</definedName>
    <definedName name="__A660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er1">[6]Synthèse!$L$6</definedName>
    <definedName name="__AOU09" localSheetId="1">#REF!</definedName>
    <definedName name="__AOU09" localSheetId="0">#REF!</definedName>
    <definedName name="__AOU09">#REF!</definedName>
    <definedName name="__AVR09" localSheetId="1">#REF!</definedName>
    <definedName name="__AVR09" localSheetId="0">#REF!</definedName>
    <definedName name="__AVR09">#REF!</definedName>
    <definedName name="__BGS4" localSheetId="0">#REF!</definedName>
    <definedName name="__BGS4">#REF!</definedName>
    <definedName name="__BVA5">'[7]MERC E BVA'!$F$21</definedName>
    <definedName name="__BVA7">'[7]MERC E BVA'!$F$22</definedName>
    <definedName name="__cfa342" localSheetId="1">#REF!</definedName>
    <definedName name="__cfa342" localSheetId="0">#REF!</definedName>
    <definedName name="__cfa342">#REF!</definedName>
    <definedName name="__cfa372" localSheetId="1">#REF!</definedName>
    <definedName name="__cfa372" localSheetId="0">#REF!</definedName>
    <definedName name="__cfa372">#REF!</definedName>
    <definedName name="__cfa501" localSheetId="0">#REF!</definedName>
    <definedName name="__cfa501">#REF!</definedName>
    <definedName name="__cfa541" localSheetId="0">#REF!</definedName>
    <definedName name="__cfa541">#REF!</definedName>
    <definedName name="__cfa594" localSheetId="0">#REF!</definedName>
    <definedName name="__cfa594">#REF!</definedName>
    <definedName name="__cfa612" localSheetId="0">#REF!</definedName>
    <definedName name="__cfa612">#REF!</definedName>
    <definedName name="__CIT2" localSheetId="0">#REF!</definedName>
    <definedName name="__CIT2">#REF!</definedName>
    <definedName name="__COL1" localSheetId="0">[4]TOUS!#REF!</definedName>
    <definedName name="__COL1">[4]TOUS!#REF!</definedName>
    <definedName name="__COL12" localSheetId="1">#REF!</definedName>
    <definedName name="__COL12" localSheetId="0">#REF!</definedName>
    <definedName name="__COL12">#REF!</definedName>
    <definedName name="__COL2" localSheetId="1">[4]TOUS!#REF!</definedName>
    <definedName name="__COL2" localSheetId="0">[4]TOUS!#REF!</definedName>
    <definedName name="__COL2">[4]TOUS!#REF!</definedName>
    <definedName name="__COL3" localSheetId="0">[4]TOUS!#REF!</definedName>
    <definedName name="__COL3">[4]TOUS!#REF!</definedName>
    <definedName name="__COL4" localSheetId="0">[4]TOUS!#REF!</definedName>
    <definedName name="__COL4">[4]TOUS!#REF!</definedName>
    <definedName name="__COL5" localSheetId="0">[4]TOUS!#REF!</definedName>
    <definedName name="__COL5">[4]TOUS!#REF!</definedName>
    <definedName name="__COL6" localSheetId="0">[4]TOUS!#REF!</definedName>
    <definedName name="__COL6">[4]TOUS!#REF!</definedName>
    <definedName name="__COL7" localSheetId="0">[4]TOUS!#REF!</definedName>
    <definedName name="__COL7">[4]TOUS!#REF!</definedName>
    <definedName name="__COL8" localSheetId="0">[4]TOUS!#REF!</definedName>
    <definedName name="__COL8">[4]TOUS!#REF!</definedName>
    <definedName name="__COL9" localSheetId="1">#REF!</definedName>
    <definedName name="__COL9" localSheetId="0">#REF!</definedName>
    <definedName name="__COL9">#REF!</definedName>
    <definedName name="__COM1" localSheetId="1">#REF!</definedName>
    <definedName name="__COM1" localSheetId="0">#REF!</definedName>
    <definedName name="__COM1">#REF!</definedName>
    <definedName name="__com10" localSheetId="0">#REF!</definedName>
    <definedName name="__com10">#REF!</definedName>
    <definedName name="__com11" localSheetId="0">#REF!</definedName>
    <definedName name="__com11">#REF!</definedName>
    <definedName name="__com12" localSheetId="0">#REF!</definedName>
    <definedName name="__com12">#REF!</definedName>
    <definedName name="__com2" localSheetId="0">#REF!</definedName>
    <definedName name="__com2">#REF!</definedName>
    <definedName name="__com3" localSheetId="0">#REF!</definedName>
    <definedName name="__com3">#REF!</definedName>
    <definedName name="__com4" localSheetId="0">#REF!</definedName>
    <definedName name="__com4">#REF!</definedName>
    <definedName name="__com5" localSheetId="0">#REF!</definedName>
    <definedName name="__com5">#REF!</definedName>
    <definedName name="__com6" localSheetId="0">#REF!</definedName>
    <definedName name="__com6">#REF!</definedName>
    <definedName name="__com7" localSheetId="0">#REF!</definedName>
    <definedName name="__com7">#REF!</definedName>
    <definedName name="__com8" localSheetId="0">#REF!</definedName>
    <definedName name="__com8">#REF!</definedName>
    <definedName name="__com9" localSheetId="0">#REF!</definedName>
    <definedName name="__com9">#REF!</definedName>
    <definedName name="__CountHour__" localSheetId="0">#REF!</definedName>
    <definedName name="__CountHour__">#REF!</definedName>
    <definedName name="__cp021999" localSheetId="0" hidden="1">#REF!</definedName>
    <definedName name="__cp021999" hidden="1">#REF!</definedName>
    <definedName name="__cp031997" localSheetId="0" hidden="1">#REF!</definedName>
    <definedName name="__cp031997" hidden="1">#REF!</definedName>
    <definedName name="__CP071997" localSheetId="0" hidden="1">#REF!</definedName>
    <definedName name="__CP071997" hidden="1">#REF!</definedName>
    <definedName name="__cpt1" localSheetId="0">#REF!</definedName>
    <definedName name="__cpt1">#REF!</definedName>
    <definedName name="__cpt2" localSheetId="0">#REF!</definedName>
    <definedName name="__cpt2">#REF!</definedName>
    <definedName name="__cpt3" localSheetId="0">#REF!</definedName>
    <definedName name="__cpt3">#REF!</definedName>
    <definedName name="__CsA17" localSheetId="0">#REF!</definedName>
    <definedName name="__CsA17">#REF!</definedName>
    <definedName name="__CsA18" localSheetId="0">#REF!</definedName>
    <definedName name="__CsA18">#REF!</definedName>
    <definedName name="__cvn2">[8]PARAMETRES!$F$16:$F$18</definedName>
    <definedName name="__CYL1" localSheetId="1">#REF!</definedName>
    <definedName name="__CYL1" localSheetId="0">#REF!</definedName>
    <definedName name="__CYL1">#REF!</definedName>
    <definedName name="__CYL2" localSheetId="1">#REF!</definedName>
    <definedName name="__CYL2" localSheetId="0">#REF!</definedName>
    <definedName name="__CYL2">#REF!</definedName>
    <definedName name="__CYL3" localSheetId="0">#REF!</definedName>
    <definedName name="__CYL3">#REF!</definedName>
    <definedName name="__CYL4" localSheetId="0">#REF!</definedName>
    <definedName name="__CYL4">#REF!</definedName>
    <definedName name="__CYL5" localSheetId="0">#REF!</definedName>
    <definedName name="__CYL5">#REF!</definedName>
    <definedName name="__CYL6" localSheetId="0">#REF!</definedName>
    <definedName name="__CYL6">#REF!</definedName>
    <definedName name="__DAT1" localSheetId="0">#REF!</definedName>
    <definedName name="__DAT1">#REF!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40" localSheetId="0">[9]Feuil1!#REF!</definedName>
    <definedName name="__DAT40">[9]Feuil1!#REF!</definedName>
    <definedName name="__DAT41" localSheetId="0">[9]Feuil1!#REF!</definedName>
    <definedName name="__DAT41">[9]Feuil1!#REF!</definedName>
    <definedName name="__DAT42" localSheetId="0">'[10]DA + CDE'!#REF!</definedName>
    <definedName name="__DAT42">'[10]DA + CDE'!#REF!</definedName>
    <definedName name="__DAT43" localSheetId="0">'[10]DA + CDE'!#REF!</definedName>
    <definedName name="__DAT43">'[10]DA + CDE'!#REF!</definedName>
    <definedName name="__DAT44" localSheetId="0">'[10]DA + CDE'!#REF!</definedName>
    <definedName name="__DAT44">'[10]DA + CDE'!#REF!</definedName>
    <definedName name="__DAT45" localSheetId="0">'[10]DA + CDE'!#REF!</definedName>
    <definedName name="__DAT45">'[10]DA + CDE'!#REF!</definedName>
    <definedName name="__DAT46" localSheetId="0">'[10]DA + CDE'!#REF!</definedName>
    <definedName name="__DAT46">'[10]DA + CDE'!#REF!</definedName>
    <definedName name="__DAT47" localSheetId="0">'[10]DA + CDE'!#REF!</definedName>
    <definedName name="__DAT47">'[10]DA + CDE'!#REF!</definedName>
    <definedName name="__DAT48" localSheetId="0">'[10]DA + CDE'!#REF!</definedName>
    <definedName name="__DAT48">'[10]DA + CDE'!#REF!</definedName>
    <definedName name="__DAT5" localSheetId="1">#REF!</definedName>
    <definedName name="__DAT5" localSheetId="0">#REF!</definedName>
    <definedName name="__DAT5">#REF!</definedName>
    <definedName name="__DAT6" localSheetId="1">#REF!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y01" localSheetId="0">#REF!</definedName>
    <definedName name="__day01">#REF!</definedName>
    <definedName name="__day02" localSheetId="0">#REF!</definedName>
    <definedName name="__day02">#REF!</definedName>
    <definedName name="__day03" localSheetId="0">#REF!</definedName>
    <definedName name="__day03">#REF!</definedName>
    <definedName name="__day04" localSheetId="0">#REF!</definedName>
    <definedName name="__day04">#REF!</definedName>
    <definedName name="__day05" localSheetId="0">#REF!</definedName>
    <definedName name="__day05">#REF!</definedName>
    <definedName name="__day06" localSheetId="0">#REF!</definedName>
    <definedName name="__day06">#REF!</definedName>
    <definedName name="__day07" localSheetId="0">#REF!</definedName>
    <definedName name="__day07">#REF!</definedName>
    <definedName name="__day08" localSheetId="0">#REF!</definedName>
    <definedName name="__day08">#REF!</definedName>
    <definedName name="__day09" localSheetId="0">#REF!</definedName>
    <definedName name="__day09">#REF!</definedName>
    <definedName name="__day1" localSheetId="0">#REF!</definedName>
    <definedName name="__day1">#REF!</definedName>
    <definedName name="__day10" localSheetId="0">#REF!</definedName>
    <definedName name="__day10">#REF!</definedName>
    <definedName name="__day11" localSheetId="0">#REF!</definedName>
    <definedName name="__day11">#REF!</definedName>
    <definedName name="__day12" localSheetId="0">#REF!</definedName>
    <definedName name="__day12">#REF!</definedName>
    <definedName name="__day13" localSheetId="0">#REF!</definedName>
    <definedName name="__day13">#REF!</definedName>
    <definedName name="__day14" localSheetId="0">#REF!</definedName>
    <definedName name="__day14">#REF!</definedName>
    <definedName name="__day15" localSheetId="0">#REF!</definedName>
    <definedName name="__day15">#REF!</definedName>
    <definedName name="__day16" localSheetId="0">#REF!</definedName>
    <definedName name="__day16">#REF!</definedName>
    <definedName name="__day17" localSheetId="0">#REF!</definedName>
    <definedName name="__day17">#REF!</definedName>
    <definedName name="__day18" localSheetId="0">#REF!</definedName>
    <definedName name="__day18">#REF!</definedName>
    <definedName name="__day19" localSheetId="0">#REF!</definedName>
    <definedName name="__day19">#REF!</definedName>
    <definedName name="__day2" localSheetId="0">#REF!</definedName>
    <definedName name="__day2">#REF!</definedName>
    <definedName name="__day20" localSheetId="0">#REF!</definedName>
    <definedName name="__day20">#REF!</definedName>
    <definedName name="__day21" localSheetId="0">#REF!</definedName>
    <definedName name="__day21">#REF!</definedName>
    <definedName name="__day22" localSheetId="0">#REF!</definedName>
    <definedName name="__day22">#REF!</definedName>
    <definedName name="__day23" localSheetId="0">#REF!</definedName>
    <definedName name="__day23">#REF!</definedName>
    <definedName name="__day24" localSheetId="0">#REF!</definedName>
    <definedName name="__day24">#REF!</definedName>
    <definedName name="__day25" localSheetId="0">#REF!</definedName>
    <definedName name="__day25">#REF!</definedName>
    <definedName name="__day26" localSheetId="0">#REF!</definedName>
    <definedName name="__day26">#REF!</definedName>
    <definedName name="__day27" localSheetId="0">#REF!</definedName>
    <definedName name="__day27">#REF!</definedName>
    <definedName name="__day28" localSheetId="0">#REF!</definedName>
    <definedName name="__day28">#REF!</definedName>
    <definedName name="__day29" localSheetId="0">#REF!</definedName>
    <definedName name="__day29">#REF!</definedName>
    <definedName name="__day3" localSheetId="0">#REF!</definedName>
    <definedName name="__day3">#REF!</definedName>
    <definedName name="__day30" localSheetId="0">#REF!</definedName>
    <definedName name="__day30">#REF!</definedName>
    <definedName name="__day31" localSheetId="0">#REF!</definedName>
    <definedName name="__day31">#REF!</definedName>
    <definedName name="__DEC08" localSheetId="0">#REF!</definedName>
    <definedName name="__DEC08">#REF!</definedName>
    <definedName name="__DEC09" localSheetId="0">#REF!</definedName>
    <definedName name="__DEC09">#REF!</definedName>
    <definedName name="__dif1" localSheetId="0">#REF!</definedName>
    <definedName name="__dif1">#REF!</definedName>
    <definedName name="__dif2">[6]Synthèse!$G$6</definedName>
    <definedName name="__ECR1" localSheetId="1">#N/A</definedName>
    <definedName name="__ECR1">#N/A</definedName>
    <definedName name="__FEV09" localSheetId="1">#REF!</definedName>
    <definedName name="__FEV09" localSheetId="0">#REF!</definedName>
    <definedName name="__FEV09">#REF!</definedName>
    <definedName name="__FIN1">'[11]ADM FIN'!$B$2:$H$48</definedName>
    <definedName name="__FIN2">'[11]ADM FIN'!$1:$1048576</definedName>
    <definedName name="__Hyp04" localSheetId="1">#REF!</definedName>
    <definedName name="__Hyp04" localSheetId="0">#REF!</definedName>
    <definedName name="__Hyp04">#REF!</definedName>
    <definedName name="__IMP1">[12]V.A.!$A$1:$P$29</definedName>
    <definedName name="__INF1">[11]INFORMATICA!$1:$1048576</definedName>
    <definedName name="__ISO1">[11]ISO!$1:$1048576</definedName>
    <definedName name="__j99999" localSheetId="1">#REF!</definedName>
    <definedName name="__j99999" localSheetId="0">#REF!</definedName>
    <definedName name="__j99999">#REF!</definedName>
    <definedName name="__JAN09" localSheetId="1">#REF!</definedName>
    <definedName name="__JAN09" localSheetId="0">#REF!</definedName>
    <definedName name="__JAN09">#REF!</definedName>
    <definedName name="__JUI09" localSheetId="0">#REF!</definedName>
    <definedName name="__JUI09">#REF!</definedName>
    <definedName name="__K100008" localSheetId="0">#REF!</definedName>
    <definedName name="__K100008">#REF!</definedName>
    <definedName name="__Lib100" localSheetId="0">#REF!</definedName>
    <definedName name="__Lib100">#REF!</definedName>
    <definedName name="__LO1">[4]parametres!$C$28:$C$29</definedName>
    <definedName name="__LO2">[4]parametres!$C$28:$C$30</definedName>
    <definedName name="__MAI09" localSheetId="1">#REF!</definedName>
    <definedName name="__MAI09" localSheetId="0">#REF!</definedName>
    <definedName name="__MAI09">#REF!</definedName>
    <definedName name="__MAIN__" localSheetId="1">#REF!</definedName>
    <definedName name="__MAIN__" localSheetId="0">#REF!</definedName>
    <definedName name="__MAIN__">#REF!</definedName>
    <definedName name="__MAR09" localSheetId="0">#REF!</definedName>
    <definedName name="__MAR09">#REF!</definedName>
    <definedName name="__MAT1">[13]Blad5!$G$7,[13]Blad5!$G$7:$G$8,[13]Blad5!$G$10,[13]Blad5!$G$12:$G$15,[13]Blad5!$G$18:$G$19,[13]Blad5!$G$21:$G$23,[13]Blad5!$G$25,[13]Blad5!$G$27:$G$33,[13]Blad5!$G$40,[13]Blad5!$G$42,[13]Blad5!$G$44,[13]Blad5!$G$46</definedName>
    <definedName name="__MAT2">[13]Blad5!$Q$7:$Q$8,[13]Blad5!$Q$10,[13]Blad5!$Q$12:$Q$15,[13]Blad5!$Q$18:$Q$19,[13]Blad5!$Q$21:$Q$23,[13]Blad5!$Q$25,[13]Blad5!$Q$27:$Q$33,[13]Blad5!$Q$40,[13]Blad5!$Q$42,[13]Blad5!$Q$44,[13]Blad5!$Q$46</definedName>
    <definedName name="__MAT3">[13]Blad5!$AK$7,[13]Blad5!$AK$8,[13]Blad5!$AK$10,[13]Blad5!$AK$12:$AK$13,[13]Blad5!$AK$15:$AK$17,[13]Blad5!$AK$20:$AK$24,[13]Blad5!$AK$27:$AK$28,[13]Blad5!$AK$30:$AK$32,[13]Blad5!$AK$34,[13]Blad5!$AK$36</definedName>
    <definedName name="__MAT4">[13]Blad5!$AW$36,[13]Blad5!$AW$34,[13]Blad5!$AW$30:$AW$32,[13]Blad5!$AW$27:$AW$28,[13]Blad5!$AW$20:$AW$24,[13]Blad5!$AW$15:$AW$17,[13]Blad5!$AW$12:$AW$13,[13]Blad5!$AW$10,[13]Blad5!$AW$7:$AW$8</definedName>
    <definedName name="__MAT5">[13]Blad5!$BH$7:$BH$8,[13]Blad5!$BH$10,[13]Blad5!$BH$12:$BH$15,[13]Blad5!$BH$18:$BH$19,[13]Blad5!$BH$21:$BH$23,[13]Blad5!$BH$25,[13]Blad5!$BH$27:$BH$33,[13]Blad5!$BH$40,[13]Blad5!$BH$42,[13]Blad5!$BH$44,[13]Blad5!$BH$46</definedName>
    <definedName name="__MAT6">[13]Blad5!$BW$10,[13]Blad5!$BS$7:$BS$8,[13]Blad5!$BS$10,[13]Blad5!$BS$12:$BS$15,[13]Blad5!$BS$18:$BS$19,[13]Blad5!$BS$21:$BS$23,[13]Blad5!$BS$25,[13]Blad5!$BS$27:$BS$33,[13]Blad5!$BS$40,[13]Blad5!$BS$42,[13]Blad5!$BS$44,[13]Blad5!$BS$46</definedName>
    <definedName name="__MCC1">[14]PARAMETRES!$C$42:$C$43</definedName>
    <definedName name="__MCC2">[14]PARAMETRES!$C$45:$C$47</definedName>
    <definedName name="__mcc3">[8]PARAMETRES!$F$45:$F$47</definedName>
    <definedName name="__ME1" localSheetId="1">#REF!</definedName>
    <definedName name="__ME1" localSheetId="0">#REF!</definedName>
    <definedName name="__ME1">#REF!</definedName>
    <definedName name="__ME2" localSheetId="1">#REF!</definedName>
    <definedName name="__ME2" localSheetId="0">#REF!</definedName>
    <definedName name="__ME2">#REF!</definedName>
    <definedName name="__ME3" localSheetId="0">#REF!</definedName>
    <definedName name="__ME3">#REF!</definedName>
    <definedName name="__ME4" localSheetId="0">#REF!</definedName>
    <definedName name="__ME4">#REF!</definedName>
    <definedName name="__ME5" localSheetId="0">#REF!</definedName>
    <definedName name="__ME5">#REF!</definedName>
    <definedName name="__ME6" localSheetId="0">#REF!</definedName>
    <definedName name="__ME6">#REF!</definedName>
    <definedName name="__ME7" localSheetId="0">#REF!</definedName>
    <definedName name="__ME7">#REF!</definedName>
    <definedName name="__ME8" localSheetId="0">#REF!</definedName>
    <definedName name="__ME8">#REF!</definedName>
    <definedName name="__MKT1">[11]marketing!$B$1:$Z$243</definedName>
    <definedName name="__MKT2">[11]marketing!$1:$1048576</definedName>
    <definedName name="__MKT3">[11]marketing!$1:$1048576</definedName>
    <definedName name="__Month__" localSheetId="1">#REF!</definedName>
    <definedName name="__Month__" localSheetId="0">#REF!</definedName>
    <definedName name="__Month__">#REF!</definedName>
    <definedName name="__msc2">[15]paramètres!$B$48</definedName>
    <definedName name="__msc3">[16]paramètres!$B$49</definedName>
    <definedName name="__msc5">[17]paramètres!$B$53</definedName>
    <definedName name="__nom2">[18]Hyp.DDRH!$AB$237:$AB$279</definedName>
    <definedName name="__NOV09" localSheetId="1">#REF!</definedName>
    <definedName name="__NOV09" localSheetId="0">#REF!</definedName>
    <definedName name="__NOV09">#REF!</definedName>
    <definedName name="__num2">[18]Hyp.DDRH!$AA$237:$AA$279</definedName>
    <definedName name="__OCT09" localSheetId="1">#REF!</definedName>
    <definedName name="__OCT09" localSheetId="0">#REF!</definedName>
    <definedName name="__OCT09">#REF!</definedName>
    <definedName name="__OK1" localSheetId="1">[19]France!#REF!</definedName>
    <definedName name="__OK1" localSheetId="0">[19]France!#REF!</definedName>
    <definedName name="__OK1">[19]France!#REF!</definedName>
    <definedName name="__OK2" localSheetId="1">[19]France!#REF!</definedName>
    <definedName name="__OK2" localSheetId="0">[19]France!#REF!</definedName>
    <definedName name="__OK2">[19]France!#REF!</definedName>
    <definedName name="__OK3" localSheetId="0">[19]France!#REF!</definedName>
    <definedName name="__OK3">[19]France!#REF!</definedName>
    <definedName name="__OK4" localSheetId="0">[19]France!#REF!</definedName>
    <definedName name="__OK4">[19]France!#REF!</definedName>
    <definedName name="__OK5" localSheetId="0">[19]France!#REF!</definedName>
    <definedName name="__OK5">[19]France!#REF!</definedName>
    <definedName name="__OK6" localSheetId="0">[19]France!#REF!</definedName>
    <definedName name="__OK6">[19]France!#REF!</definedName>
    <definedName name="__OK7" localSheetId="0">[19]France!#REF!</definedName>
    <definedName name="__OK7">[19]France!#REF!</definedName>
    <definedName name="__ORC1">'[11]TAB DIN ORÇAMENTO'!$A$4:$V$100</definedName>
    <definedName name="__PAG1" localSheetId="1">#REF!</definedName>
    <definedName name="__PAG1" localSheetId="0">#REF!</definedName>
    <definedName name="__PAG1">#REF!</definedName>
    <definedName name="__PAG10" localSheetId="1">#REF!</definedName>
    <definedName name="__PAG10" localSheetId="0">#REF!</definedName>
    <definedName name="__PAG10">#REF!</definedName>
    <definedName name="__PAG11" localSheetId="0">#REF!</definedName>
    <definedName name="__PAG11">#REF!</definedName>
    <definedName name="__PAG12" localSheetId="0">#REF!</definedName>
    <definedName name="__PAG12">#REF!</definedName>
    <definedName name="__PAG13" localSheetId="0">#REF!</definedName>
    <definedName name="__PAG13">#REF!</definedName>
    <definedName name="__PAG14" localSheetId="0">#REF!</definedName>
    <definedName name="__PAG14">#REF!</definedName>
    <definedName name="__PAG15" localSheetId="0">#REF!</definedName>
    <definedName name="__PAG15">#REF!</definedName>
    <definedName name="__PAG16" localSheetId="0">#REF!</definedName>
    <definedName name="__PAG16">#REF!</definedName>
    <definedName name="__pag18" localSheetId="0">#REF!</definedName>
    <definedName name="__pag18">#REF!</definedName>
    <definedName name="__pag19" localSheetId="0">#REF!</definedName>
    <definedName name="__pag19">#REF!</definedName>
    <definedName name="__PAG2" localSheetId="0">#REF!</definedName>
    <definedName name="__PAG2">#REF!</definedName>
    <definedName name="__PAG3" localSheetId="0">#REF!</definedName>
    <definedName name="__PAG3">#REF!</definedName>
    <definedName name="__PAG4" localSheetId="0">#REF!</definedName>
    <definedName name="__PAG4">#REF!</definedName>
    <definedName name="__PAG5" localSheetId="0">#REF!</definedName>
    <definedName name="__PAG5">#REF!</definedName>
    <definedName name="__PAG6" localSheetId="0">#REF!</definedName>
    <definedName name="__PAG6">#REF!</definedName>
    <definedName name="__PAG7" localSheetId="0">#REF!</definedName>
    <definedName name="__PAG7">#REF!</definedName>
    <definedName name="__PAG8" localSheetId="0">#REF!</definedName>
    <definedName name="__PAG8">#REF!</definedName>
    <definedName name="__PAG9" localSheetId="0">#REF!</definedName>
    <definedName name="__PAG9">#REF!</definedName>
    <definedName name="__PAR1" localSheetId="0">#REF!</definedName>
    <definedName name="__PAR1">#REF!</definedName>
    <definedName name="__PAR2" localSheetId="0">#REF!</definedName>
    <definedName name="__PAR2">#REF!</definedName>
    <definedName name="__PAR3" localSheetId="0">#REF!</definedName>
    <definedName name="__PAR3">#REF!</definedName>
    <definedName name="__PAR4" localSheetId="0">#REF!</definedName>
    <definedName name="__PAR4">#REF!</definedName>
    <definedName name="__PAR5" localSheetId="0">#REF!</definedName>
    <definedName name="__PAR5">#REF!</definedName>
    <definedName name="__PAR6" localSheetId="0">#REF!</definedName>
    <definedName name="__PAR6">#REF!</definedName>
    <definedName name="__PAR7" localSheetId="0">#REF!</definedName>
    <definedName name="__PAR7">#REF!</definedName>
    <definedName name="__PAR8" localSheetId="0">#REF!</definedName>
    <definedName name="__PAR8">#REF!</definedName>
    <definedName name="__PAR9" localSheetId="0">#REF!</definedName>
    <definedName name="__PAR9">#REF!</definedName>
    <definedName name="__PC1" localSheetId="0">#REF!</definedName>
    <definedName name="__PC1">#REF!</definedName>
    <definedName name="__PCA2" localSheetId="0">#REF!</definedName>
    <definedName name="__PCA2">#REF!</definedName>
    <definedName name="__PGT2" localSheetId="0">#REF!</definedName>
    <definedName name="__PGT2">#REF!</definedName>
    <definedName name="__PMC2" localSheetId="0">#REF!</definedName>
    <definedName name="__PMC2">#REF!</definedName>
    <definedName name="__pp1" localSheetId="1">#N/A</definedName>
    <definedName name="__pp1">#N/A</definedName>
    <definedName name="__pp307">[20]Pénétrations!$B$3</definedName>
    <definedName name="__PR1">[4]parametres!$C$10:$C$10</definedName>
    <definedName name="__PR2">[4]parametres!$C$14:$C$16</definedName>
    <definedName name="__Prj206" localSheetId="1">#REF!</definedName>
    <definedName name="__Prj206" localSheetId="0">#REF!</definedName>
    <definedName name="__Prj206">#REF!</definedName>
    <definedName name="__Prj307" localSheetId="1">#REF!</definedName>
    <definedName name="__Prj307" localSheetId="0">#REF!</definedName>
    <definedName name="__Prj307">#REF!</definedName>
    <definedName name="__Prj407" localSheetId="0">#REF!</definedName>
    <definedName name="__Prj407">#REF!</definedName>
    <definedName name="__pro7" localSheetId="0">#REF!</definedName>
    <definedName name="__pro7">#REF!</definedName>
    <definedName name="__pss2">[21]PARAMETRES!$F$46:$F$48</definedName>
    <definedName name="__PUI1" localSheetId="1">#REF!</definedName>
    <definedName name="__PUI1" localSheetId="0">#REF!</definedName>
    <definedName name="__PUI1">#REF!</definedName>
    <definedName name="__PUI2" localSheetId="1">#REF!</definedName>
    <definedName name="__PUI2" localSheetId="0">#REF!</definedName>
    <definedName name="__PUI2">#REF!</definedName>
    <definedName name="__PUI3" localSheetId="0">#REF!</definedName>
    <definedName name="__PUI3">#REF!</definedName>
    <definedName name="__PUI4" localSheetId="0">#REF!</definedName>
    <definedName name="__PUI4">#REF!</definedName>
    <definedName name="__PV1">'[11]PÓS VENDA'!$1:$1048576</definedName>
    <definedName name="__R" localSheetId="1">#REF!</definedName>
    <definedName name="__R" localSheetId="0">#REF!</definedName>
    <definedName name="__R">#REF!</definedName>
    <definedName name="__RB01">[22]Achats!$B$162:$K$240</definedName>
    <definedName name="__rec1" localSheetId="1">#REF!</definedName>
    <definedName name="__rec1" localSheetId="0">#REF!</definedName>
    <definedName name="__rec1">#REF!</definedName>
    <definedName name="__rec10" localSheetId="1">#REF!</definedName>
    <definedName name="__rec10" localSheetId="0">#REF!</definedName>
    <definedName name="__rec10">#REF!</definedName>
    <definedName name="__rec11" localSheetId="0">#REF!</definedName>
    <definedName name="__rec11">#REF!</definedName>
    <definedName name="__rec12" localSheetId="0">#REF!</definedName>
    <definedName name="__rec12">#REF!</definedName>
    <definedName name="__rec13" localSheetId="0">#REF!</definedName>
    <definedName name="__rec13">#REF!</definedName>
    <definedName name="__rec14" localSheetId="0">#REF!</definedName>
    <definedName name="__rec14">#REF!</definedName>
    <definedName name="__rec15" localSheetId="0">#REF!</definedName>
    <definedName name="__rec15">#REF!</definedName>
    <definedName name="__rec16" localSheetId="0">#REF!</definedName>
    <definedName name="__rec16">#REF!</definedName>
    <definedName name="__rec2" localSheetId="0">#REF!</definedName>
    <definedName name="__rec2">#REF!</definedName>
    <definedName name="__rec3" localSheetId="0">#REF!</definedName>
    <definedName name="__rec3">#REF!</definedName>
    <definedName name="__rec4" localSheetId="0">#REF!</definedName>
    <definedName name="__rec4">#REF!</definedName>
    <definedName name="__rec5" localSheetId="0">#REF!</definedName>
    <definedName name="__rec5">#REF!</definedName>
    <definedName name="__rec6" localSheetId="0">#REF!</definedName>
    <definedName name="__rec6">#REF!</definedName>
    <definedName name="__rec7" localSheetId="0">#REF!</definedName>
    <definedName name="__rec7">#REF!</definedName>
    <definedName name="__rec8" localSheetId="0">#REF!</definedName>
    <definedName name="__rec8">#REF!</definedName>
    <definedName name="__rec9" localSheetId="0">#REF!</definedName>
    <definedName name="__rec9">#REF!</definedName>
    <definedName name="__RES1">[4]parametres!$C$22:$C$23</definedName>
    <definedName name="__RES2">[4]parametres!$C$22:$C$24</definedName>
    <definedName name="__rtl1" localSheetId="1">#REF!</definedName>
    <definedName name="__rtl1" localSheetId="0">#REF!</definedName>
    <definedName name="__rtl1">#REF!</definedName>
    <definedName name="__rtl2" localSheetId="1">#REF!</definedName>
    <definedName name="__rtl2" localSheetId="0">#REF!</definedName>
    <definedName name="__rtl2">#REF!</definedName>
    <definedName name="__sat1" localSheetId="0">#REF!</definedName>
    <definedName name="__sat1">#REF!</definedName>
    <definedName name="__SAX1" localSheetId="0">#REF!</definedName>
    <definedName name="__SAX1">#REF!</definedName>
    <definedName name="__SE1" localSheetId="0">#REF!</definedName>
    <definedName name="__SE1">#REF!</definedName>
    <definedName name="__SEP09" localSheetId="0">#REF!</definedName>
    <definedName name="__SEP09">#REF!</definedName>
    <definedName name="__SG1">'[11]SERV GERAIS'!$A$2:$H$62</definedName>
    <definedName name="__SG2">'[11]SERV GERAIS'!$1:$1048576</definedName>
    <definedName name="__SG7" localSheetId="1">[3]Basis!#REF!</definedName>
    <definedName name="__SG7" localSheetId="0">[3]Basis!#REF!</definedName>
    <definedName name="__SG7">[3]Basis!#REF!</definedName>
    <definedName name="__SG8" localSheetId="1">[3]Basis!#REF!</definedName>
    <definedName name="__SG8" localSheetId="0">[3]Basis!#REF!</definedName>
    <definedName name="__SG8">[3]Basis!#REF!</definedName>
    <definedName name="__SO1" localSheetId="1">#REF!</definedName>
    <definedName name="__SO1" localSheetId="0">#REF!</definedName>
    <definedName name="__SO1">#REF!</definedName>
    <definedName name="__SO2" localSheetId="1">#REF!</definedName>
    <definedName name="__SO2" localSheetId="0">#REF!</definedName>
    <definedName name="__SO2">#REF!</definedName>
    <definedName name="__stk01" localSheetId="0">#REF!</definedName>
    <definedName name="__stk01">#REF!</definedName>
    <definedName name="__stk02" localSheetId="0">#REF!</definedName>
    <definedName name="__stk02">#REF!</definedName>
    <definedName name="__stk03" localSheetId="0">#REF!</definedName>
    <definedName name="__stk03">#REF!</definedName>
    <definedName name="__stk04" localSheetId="0">#REF!</definedName>
    <definedName name="__stk04">#REF!</definedName>
    <definedName name="__stk05" localSheetId="0">#REF!</definedName>
    <definedName name="__stk05">#REF!</definedName>
    <definedName name="__stk06" localSheetId="0">#REF!</definedName>
    <definedName name="__stk06">#REF!</definedName>
    <definedName name="__stk07" localSheetId="0">#REF!</definedName>
    <definedName name="__stk07">#REF!</definedName>
    <definedName name="__stk08" localSheetId="0">#REF!</definedName>
    <definedName name="__stk08">#REF!</definedName>
    <definedName name="__stk09" localSheetId="0">#REF!</definedName>
    <definedName name="__stk09">#REF!</definedName>
    <definedName name="__stk10" localSheetId="0">#REF!</definedName>
    <definedName name="__stk10">#REF!</definedName>
    <definedName name="__stk11" localSheetId="0">#REF!</definedName>
    <definedName name="__stk11">#REF!</definedName>
    <definedName name="__T1" localSheetId="0">#REF!</definedName>
    <definedName name="__T1">#REF!</definedName>
    <definedName name="__T2" localSheetId="0">#REF!</definedName>
    <definedName name="__T2">#REF!</definedName>
    <definedName name="__T3" localSheetId="0">#REF!</definedName>
    <definedName name="__T3">#REF!</definedName>
    <definedName name="__TableRoll__" localSheetId="0">#REF!</definedName>
    <definedName name="__TableRoll__">#REF!</definedName>
    <definedName name="__tm2">'[23]TAB MOD'!$1:$1048576</definedName>
    <definedName name="__TV6666" localSheetId="1">#REF!,#REF!,#REF!,#REF!,#REF!,#REF!,#REF!,#REF!,#REF!,#REF!,#REF!,#REF!,#REF!,#REF!,#REF!,#REF!,#REF!,#REF!,#REF!,#REF!,#REF!,#REF!,#REF!,#REF!,#REF!,#REF!,#REF!</definedName>
    <definedName name="__TV6666" localSheetId="0">#REF!,#REF!,#REF!,#REF!,#REF!,#REF!,#REF!,#REF!,#REF!,#REF!,#REF!,#REF!,#REF!,#REF!,#REF!,#REF!,#REF!,#REF!,#REF!,#REF!,#REF!,#REF!,#REF!,#REF!,#REF!,#REF!,#REF!</definedName>
    <definedName name="__TV6666">#REF!,#REF!,#REF!,#REF!,#REF!,#REF!,#REF!,#REF!,#REF!,#REF!,#REF!,#REF!,#REF!,#REF!,#REF!,#REF!,#REF!,#REF!,#REF!,#REF!,#REF!,#REF!,#REF!,#REF!,#REF!,#REF!,#REF!</definedName>
    <definedName name="__UBK2" localSheetId="1">#REF!</definedName>
    <definedName name="__UBK2" localSheetId="0">#REF!</definedName>
    <definedName name="__UBK2">#REF!</definedName>
    <definedName name="__UBK3" localSheetId="1">#REF!</definedName>
    <definedName name="__UBK3" localSheetId="0">#REF!</definedName>
    <definedName name="__UBK3">#REF!</definedName>
    <definedName name="__UBK349" localSheetId="1">'[24]CAMPAIGN AVERAGE F'!#REF!</definedName>
    <definedName name="__UBK349" localSheetId="0">'[24]CAMPAIGN AVERAGE F'!#REF!</definedName>
    <definedName name="__UBK349">'[24]CAMPAIGN AVERAGE F'!#REF!</definedName>
    <definedName name="__UP2">[18]Hyp.DDRH!$AC$237:$AC$279</definedName>
    <definedName name="__UP74" localSheetId="1">#REF!</definedName>
    <definedName name="__UP74" localSheetId="0">#REF!</definedName>
    <definedName name="__UP74">#REF!</definedName>
    <definedName name="__UP76" localSheetId="1">#REF!</definedName>
    <definedName name="__UP76" localSheetId="0">#REF!</definedName>
    <definedName name="__UP76">#REF!</definedName>
    <definedName name="__UP81" localSheetId="0">#REF!</definedName>
    <definedName name="__UP81">#REF!</definedName>
    <definedName name="__UP82" localSheetId="0">#REF!</definedName>
    <definedName name="__UP82">#REF!</definedName>
    <definedName name="__UP83" localSheetId="0">#REF!</definedName>
    <definedName name="__UP83">#REF!</definedName>
    <definedName name="__UP85" localSheetId="0">#REF!</definedName>
    <definedName name="__UP85">#REF!</definedName>
    <definedName name="__UP88" localSheetId="0">#REF!</definedName>
    <definedName name="__UP88">#REF!</definedName>
    <definedName name="__UP89" localSheetId="0">#REF!</definedName>
    <definedName name="__UP89">#REF!</definedName>
    <definedName name="__UPU3" localSheetId="0">#REF!</definedName>
    <definedName name="__UPU3">#REF!</definedName>
    <definedName name="__UPU9" localSheetId="0">#REF!</definedName>
    <definedName name="__UPU9">#REF!</definedName>
    <definedName name="__VA1" localSheetId="0">#REF!</definedName>
    <definedName name="__VA1">#REF!</definedName>
    <definedName name="__val1" localSheetId="0">#REF!</definedName>
    <definedName name="__val1">#REF!</definedName>
    <definedName name="__val2" localSheetId="0">#REF!</definedName>
    <definedName name="__val2">#REF!</definedName>
    <definedName name="__val3" localSheetId="0">#REF!</definedName>
    <definedName name="__val3">#REF!</definedName>
    <definedName name="__VAR1" localSheetId="0">#REF!</definedName>
    <definedName name="__VAR1">#REF!</definedName>
    <definedName name="__VAr2" localSheetId="0">#REF!</definedName>
    <definedName name="__VAr2">#REF!</definedName>
    <definedName name="__VAR3" localSheetId="0">#REF!</definedName>
    <definedName name="__VAR3">#REF!</definedName>
    <definedName name="__VAR4" localSheetId="0">#REF!</definedName>
    <definedName name="__VAR4">#REF!</definedName>
    <definedName name="__VAR5" localSheetId="0">#REF!</definedName>
    <definedName name="__VAR5">#REF!</definedName>
    <definedName name="__VAR55" localSheetId="0">#REF!</definedName>
    <definedName name="__VAR55">#REF!</definedName>
    <definedName name="__VAR6" localSheetId="0">#REF!</definedName>
    <definedName name="__VAR6">#REF!</definedName>
    <definedName name="__veh1" localSheetId="0">#REF!</definedName>
    <definedName name="__veh1">#REF!</definedName>
    <definedName name="__veh10" localSheetId="0">#REF!</definedName>
    <definedName name="__veh10">#REF!</definedName>
    <definedName name="__veh11" localSheetId="0">#REF!</definedName>
    <definedName name="__veh11">#REF!</definedName>
    <definedName name="__veh12" localSheetId="0">#REF!</definedName>
    <definedName name="__veh12">#REF!</definedName>
    <definedName name="__veh13" localSheetId="0">#REF!</definedName>
    <definedName name="__veh13">#REF!</definedName>
    <definedName name="__veh14" localSheetId="0">#REF!</definedName>
    <definedName name="__veh14">#REF!</definedName>
    <definedName name="__veh2" localSheetId="0">#REF!</definedName>
    <definedName name="__veh2">#REF!</definedName>
    <definedName name="__veh3" localSheetId="0">#REF!</definedName>
    <definedName name="__veh3">#REF!</definedName>
    <definedName name="__veh4" localSheetId="0">#REF!</definedName>
    <definedName name="__veh4">#REF!</definedName>
    <definedName name="__veh5" localSheetId="0">#REF!</definedName>
    <definedName name="__veh5">#REF!</definedName>
    <definedName name="__veh6" localSheetId="0">#REF!</definedName>
    <definedName name="__veh6">#REF!</definedName>
    <definedName name="__veh7" localSheetId="0">#REF!</definedName>
    <definedName name="__veh7">#REF!</definedName>
    <definedName name="__veh8" localSheetId="0">#REF!</definedName>
    <definedName name="__veh8">#REF!</definedName>
    <definedName name="__veh9" localSheetId="0">#REF!</definedName>
    <definedName name="__veh9">#REF!</definedName>
    <definedName name="__x2" localSheetId="0">'[25]3'!#REF!</definedName>
    <definedName name="__x2">'[25]3'!#REF!</definedName>
    <definedName name="__x3" localSheetId="0">'[25]3'!#REF!</definedName>
    <definedName name="__x3">'[25]3'!#REF!</definedName>
    <definedName name="__xlfn.BAHTTEXT" hidden="1">#NAME?</definedName>
    <definedName name="__xm1" localSheetId="1">#REF!</definedName>
    <definedName name="__xm1" localSheetId="0">#REF!</definedName>
    <definedName name="__xm1">#REF!</definedName>
    <definedName name="__xm10" localSheetId="1">#REF!</definedName>
    <definedName name="__xm10" localSheetId="0">#REF!</definedName>
    <definedName name="__xm10">#REF!</definedName>
    <definedName name="__xm11" localSheetId="0">#REF!</definedName>
    <definedName name="__xm11">#REF!</definedName>
    <definedName name="__xm12" localSheetId="0">#REF!</definedName>
    <definedName name="__xm12">#REF!</definedName>
    <definedName name="__xm2" localSheetId="0">#REF!</definedName>
    <definedName name="__xm2">#REF!</definedName>
    <definedName name="__xm3" localSheetId="0">#REF!</definedName>
    <definedName name="__xm3">#REF!</definedName>
    <definedName name="__xm4" localSheetId="0">#REF!</definedName>
    <definedName name="__xm4">#REF!</definedName>
    <definedName name="__xm5" localSheetId="0">#REF!</definedName>
    <definedName name="__xm5">#REF!</definedName>
    <definedName name="__xm6" localSheetId="0">#REF!</definedName>
    <definedName name="__xm6">#REF!</definedName>
    <definedName name="__xm7" localSheetId="0">#REF!</definedName>
    <definedName name="__xm7">#REF!</definedName>
    <definedName name="__xm8" localSheetId="0">#REF!</definedName>
    <definedName name="__xm8">#REF!</definedName>
    <definedName name="__xm9" localSheetId="0">#REF!</definedName>
    <definedName name="__xm9">#REF!</definedName>
    <definedName name="__xx2" localSheetId="0">'[26]3'!#REF!</definedName>
    <definedName name="__xx2">'[26]3'!#REF!</definedName>
    <definedName name="__YM74" localSheetId="1">#REF!</definedName>
    <definedName name="__YM74" localSheetId="0">#REF!</definedName>
    <definedName name="__YM74">#REF!</definedName>
    <definedName name="__YM76" localSheetId="1">#REF!</definedName>
    <definedName name="__YM76" localSheetId="0">#REF!</definedName>
    <definedName name="__YM76">#REF!</definedName>
    <definedName name="__YM81" localSheetId="0">#REF!</definedName>
    <definedName name="__YM81">#REF!</definedName>
    <definedName name="__YM82" localSheetId="0">#REF!</definedName>
    <definedName name="__YM82">#REF!</definedName>
    <definedName name="__YM83" localSheetId="0">#REF!</definedName>
    <definedName name="__YM83">#REF!</definedName>
    <definedName name="__YM85" localSheetId="0">#REF!</definedName>
    <definedName name="__YM85">#REF!</definedName>
    <definedName name="__YM88" localSheetId="0">#REF!</definedName>
    <definedName name="__YM88">#REF!</definedName>
    <definedName name="__YM89" localSheetId="0">#REF!</definedName>
    <definedName name="__YM89">#REF!</definedName>
    <definedName name="__YS74" localSheetId="0">#REF!</definedName>
    <definedName name="__YS74">#REF!</definedName>
    <definedName name="__YS76" localSheetId="0">#REF!</definedName>
    <definedName name="__YS76">#REF!</definedName>
    <definedName name="__YS81" localSheetId="0">#REF!</definedName>
    <definedName name="__YS81">#REF!</definedName>
    <definedName name="__YS82" localSheetId="0">#REF!</definedName>
    <definedName name="__YS82">#REF!</definedName>
    <definedName name="__YS83" localSheetId="0">#REF!</definedName>
    <definedName name="__YS83">#REF!</definedName>
    <definedName name="__YS85" localSheetId="0">#REF!</definedName>
    <definedName name="__YS85">#REF!</definedName>
    <definedName name="__YS88" localSheetId="0">#REF!</definedName>
    <definedName name="__YS88">#REF!</definedName>
    <definedName name="__YS89" localSheetId="0">#REF!</definedName>
    <definedName name="__YS89">#REF!</definedName>
    <definedName name="__zx1" localSheetId="0">#REF!</definedName>
    <definedName name="__zx1">#REF!</definedName>
    <definedName name="__zx10" localSheetId="0">#REF!</definedName>
    <definedName name="__zx10">#REF!</definedName>
    <definedName name="__zx11" localSheetId="0">#REF!</definedName>
    <definedName name="__zx11">#REF!</definedName>
    <definedName name="__zx12" localSheetId="0">#REF!</definedName>
    <definedName name="__zx12">#REF!</definedName>
    <definedName name="__zx2" localSheetId="0">#REF!</definedName>
    <definedName name="__zx2">#REF!</definedName>
    <definedName name="__zx3" localSheetId="0">#REF!</definedName>
    <definedName name="__zx3">#REF!</definedName>
    <definedName name="__zx4" localSheetId="0">#REF!</definedName>
    <definedName name="__zx4">#REF!</definedName>
    <definedName name="__zx5" localSheetId="0">#REF!</definedName>
    <definedName name="__zx5">#REF!</definedName>
    <definedName name="__zx6" localSheetId="0">#REF!</definedName>
    <definedName name="__zx6">#REF!</definedName>
    <definedName name="__zx7" localSheetId="0">#REF!</definedName>
    <definedName name="__zx7">#REF!</definedName>
    <definedName name="__zx8" localSheetId="0">#REF!</definedName>
    <definedName name="__zx8">#REF!</definedName>
    <definedName name="__zx9" localSheetId="0">#REF!</definedName>
    <definedName name="__zx9">#REF!</definedName>
    <definedName name="_1">'[27]306'!$IV$8168</definedName>
    <definedName name="_10" localSheetId="1">#REF!</definedName>
    <definedName name="_10" localSheetId="0">#REF!</definedName>
    <definedName name="_10">#REF!</definedName>
    <definedName name="_10____123Graph_LBL_AG_E15BM1" localSheetId="1" hidden="1">#REF!</definedName>
    <definedName name="_10____123Graph_LBL_AG_E15BM1" localSheetId="0" hidden="1">#REF!</definedName>
    <definedName name="_10____123Graph_LBL_AG_E15BM1" hidden="1">#REF!</definedName>
    <definedName name="_10_janv_02" localSheetId="0">#REF!</definedName>
    <definedName name="_10_janv_02">#REF!</definedName>
    <definedName name="_100__123Graph_LBL_AG_FRAM2H" localSheetId="0" hidden="1">#REF!</definedName>
    <definedName name="_100__123Graph_LBL_AG_FRAM2H" hidden="1">#REF!</definedName>
    <definedName name="_103_0a.MAR" localSheetId="0" hidden="1">#REF!</definedName>
    <definedName name="_103_0a.MAR" hidden="1">#REF!</definedName>
    <definedName name="_104_0a.MAR" localSheetId="0" hidden="1">#REF!</definedName>
    <definedName name="_104_0a.MAR" hidden="1">#REF!</definedName>
    <definedName name="_105_0a.MAR" localSheetId="0" hidden="1">#REF!</definedName>
    <definedName name="_105_0a.MAR" hidden="1">#REF!</definedName>
    <definedName name="_108___0__123Graph_LBL_AG_FRA" localSheetId="0" hidden="1">#REF!</definedName>
    <definedName name="_108___0__123Graph_LBL_AG_FRA" hidden="1">#REF!</definedName>
    <definedName name="_10M" localSheetId="0">#REF!</definedName>
    <definedName name="_10M">#REF!</definedName>
    <definedName name="_10M_1" localSheetId="0">#REF!</definedName>
    <definedName name="_10M_1">#REF!</definedName>
    <definedName name="_11" localSheetId="0">#REF!</definedName>
    <definedName name="_11">#REF!</definedName>
    <definedName name="_11_____123Graph_LBL_AG_E15BM1" localSheetId="0" hidden="1">#REF!</definedName>
    <definedName name="_11_____123Graph_LBL_AG_E15BM1" hidden="1">#REF!</definedName>
    <definedName name="_110_____0__123Graph_LBL_AG_FRA" localSheetId="0" hidden="1">#REF!</definedName>
    <definedName name="_110_____0__123Graph_LBL_AG_FRA" hidden="1">#REF!</definedName>
    <definedName name="_110_0CP071" localSheetId="0" hidden="1">#REF!</definedName>
    <definedName name="_110_0CP071" hidden="1">#REF!</definedName>
    <definedName name="_111_0CP071" localSheetId="0" hidden="1">#REF!</definedName>
    <definedName name="_111_0CP071" hidden="1">#REF!</definedName>
    <definedName name="_112___0a.MAR" localSheetId="0" hidden="1">#REF!</definedName>
    <definedName name="_112___0a.MAR" hidden="1">#REF!</definedName>
    <definedName name="_112_0CP071" localSheetId="0" hidden="1">#REF!</definedName>
    <definedName name="_112_0CP071" hidden="1">#REF!</definedName>
    <definedName name="_116___0CP071" localSheetId="0" hidden="1">#REF!</definedName>
    <definedName name="_116___0CP071" hidden="1">#REF!</definedName>
    <definedName name="_11M" localSheetId="0">#REF!</definedName>
    <definedName name="_11M">#REF!</definedName>
    <definedName name="_11M_1" localSheetId="0">#REF!</definedName>
    <definedName name="_11M_1">#REF!</definedName>
    <definedName name="_12" localSheetId="0">#REF!</definedName>
    <definedName name="_12">#REF!</definedName>
    <definedName name="_12_____123Graph_LBL_AG_FRABM1" localSheetId="0" hidden="1">#REF!</definedName>
    <definedName name="_12_____123Graph_LBL_AG_FRABM1" hidden="1">#REF!</definedName>
    <definedName name="_12_____123Graph_LBL_AG_FRAM2H" localSheetId="0" hidden="1">#REF!</definedName>
    <definedName name="_12_____123Graph_LBL_AG_FRAM2H" hidden="1">#REF!</definedName>
    <definedName name="_12____123Graph_LBL_AG_E15M2H" localSheetId="0" hidden="1">#REF!</definedName>
    <definedName name="_12____123Graph_LBL_AG_E15M2H" hidden="1">#REF!</definedName>
    <definedName name="_121_____0a.MAR" localSheetId="0" hidden="1">#REF!</definedName>
    <definedName name="_121_____0a.MAR" hidden="1">#REF!</definedName>
    <definedName name="_128_0__123Graph_LBL_AG_FRA" localSheetId="0" hidden="1">#REF!</definedName>
    <definedName name="_128_0__123Graph_LBL_AG_FRA" hidden="1">#REF!</definedName>
    <definedName name="_12M" localSheetId="0">#REF!</definedName>
    <definedName name="_12M">#REF!</definedName>
    <definedName name="_12M_1" localSheetId="0">#REF!</definedName>
    <definedName name="_12M_1">#REF!</definedName>
    <definedName name="_132_____0CP071" localSheetId="0" hidden="1">#REF!</definedName>
    <definedName name="_132_____0CP071" hidden="1">#REF!</definedName>
    <definedName name="_132_0a.MAR" localSheetId="0" hidden="1">#REF!</definedName>
    <definedName name="_132_0a.MAR" hidden="1">#REF!</definedName>
    <definedName name="_136_0CP071" localSheetId="0" hidden="1">#REF!</definedName>
    <definedName name="_136_0CP071" hidden="1">#REF!</definedName>
    <definedName name="_13M" localSheetId="0">#REF!</definedName>
    <definedName name="_13M">#REF!</definedName>
    <definedName name="_13M_1" localSheetId="0">#REF!</definedName>
    <definedName name="_13M_1">#REF!</definedName>
    <definedName name="_14____123Graph_LBL_AG_FRABM1" localSheetId="0" hidden="1">#REF!</definedName>
    <definedName name="_14____123Graph_LBL_AG_FRABM1" hidden="1">#REF!</definedName>
    <definedName name="_140a.MAR" localSheetId="0" hidden="1">#REF!</definedName>
    <definedName name="_140a.MAR" hidden="1">#REF!</definedName>
    <definedName name="_143___123Graph_LBL_AG_E15BM1" localSheetId="0" hidden="1">#REF!</definedName>
    <definedName name="_143___123Graph_LBL_AG_E15BM1" hidden="1">#REF!</definedName>
    <definedName name="_144CP071" localSheetId="0" hidden="1">#REF!</definedName>
    <definedName name="_144CP071" hidden="1">#REF!</definedName>
    <definedName name="_14M" localSheetId="0">#REF!</definedName>
    <definedName name="_14M">#REF!</definedName>
    <definedName name="_14M_1" localSheetId="0">#REF!</definedName>
    <definedName name="_14M_1">#REF!</definedName>
    <definedName name="_15____123Graph_LBL_AG_E15BM1" localSheetId="0" hidden="1">#REF!</definedName>
    <definedName name="_15____123Graph_LBL_AG_E15BM1" hidden="1">#REF!</definedName>
    <definedName name="_154___123Graph_LBL_AG_E15M2H" localSheetId="0" hidden="1">#REF!</definedName>
    <definedName name="_154___123Graph_LBL_AG_E15M2H" hidden="1">#REF!</definedName>
    <definedName name="_15M" localSheetId="0">#REF!</definedName>
    <definedName name="_15M">#REF!</definedName>
    <definedName name="_15M_1" localSheetId="0">#REF!</definedName>
    <definedName name="_15M_1">#REF!</definedName>
    <definedName name="_16_____123Graph_LBL_AG_FRAM2H" localSheetId="0" hidden="1">#REF!</definedName>
    <definedName name="_16_____123Graph_LBL_AG_FRAM2H" hidden="1">#REF!</definedName>
    <definedName name="_16____123Graph_LBL_AG_FRAM2H" localSheetId="0" hidden="1">#REF!</definedName>
    <definedName name="_16____123Graph_LBL_AG_FRAM2H" hidden="1">#REF!</definedName>
    <definedName name="_165___123Graph_LBL_AG_FRABM1" localSheetId="0" hidden="1">#REF!</definedName>
    <definedName name="_165___123Graph_LBL_AG_FRABM1" hidden="1">#REF!</definedName>
    <definedName name="_176___123Graph_LBL_AG_FRAM2H" localSheetId="0" hidden="1">#REF!</definedName>
    <definedName name="_176___123Graph_LBL_AG_FRAM2H" hidden="1">#REF!</definedName>
    <definedName name="_18____123Graph_LBL_AG_E15M2H" localSheetId="0" hidden="1">#REF!</definedName>
    <definedName name="_18____123Graph_LBL_AG_E15M2H" hidden="1">#REF!</definedName>
    <definedName name="_187____0_Parse" localSheetId="0" hidden="1">[28]DE!#REF!</definedName>
    <definedName name="_187____0_Parse" hidden="1">[28]DE!#REF!</definedName>
    <definedName name="_198____0__123Graph_LBL_AG_FRA" localSheetId="1" hidden="1">#REF!</definedName>
    <definedName name="_198____0__123Graph_LBL_AG_FRA" localSheetId="0" hidden="1">#REF!</definedName>
    <definedName name="_198____0__123Graph_LBL_AG_FRA" hidden="1">#REF!</definedName>
    <definedName name="_1M" localSheetId="1">#REF!</definedName>
    <definedName name="_1M" localSheetId="0">#REF!</definedName>
    <definedName name="_1M">#REF!</definedName>
    <definedName name="_1M_1" localSheetId="0">#REF!</definedName>
    <definedName name="_1M_1">#REF!</definedName>
    <definedName name="_2" localSheetId="0">#REF!</definedName>
    <definedName name="_2">#REF!</definedName>
    <definedName name="_2_____123Graph_LBL_AG_E15BM1" localSheetId="0" hidden="1">#REF!</definedName>
    <definedName name="_2_____123Graph_LBL_AG_E15BM1" hidden="1">#REF!</definedName>
    <definedName name="_20_____0__123Graph_LBL_AG_FRA" localSheetId="0" hidden="1">#REF!</definedName>
    <definedName name="_20_____0__123Graph_LBL_AG_FRA" hidden="1">#REF!</definedName>
    <definedName name="_20____123Graph_LBL_AG_E15BM1" localSheetId="0" hidden="1">#REF!</definedName>
    <definedName name="_20____123Graph_LBL_AG_E15BM1" hidden="1">#REF!</definedName>
    <definedName name="_209____0a.MAR" localSheetId="0" hidden="1">#REF!</definedName>
    <definedName name="_209____0a.MAR" hidden="1">#REF!</definedName>
    <definedName name="_21____123Graph_LBL_AG_FRABM1" localSheetId="0" hidden="1">#REF!</definedName>
    <definedName name="_21____123Graph_LBL_AG_FRABM1" hidden="1">#REF!</definedName>
    <definedName name="_22_____0a.MAR" localSheetId="0" hidden="1">#REF!</definedName>
    <definedName name="_22_____0a.MAR" hidden="1">#REF!</definedName>
    <definedName name="_22_____123Graph_LBL_AG_E15M2H" localSheetId="0" hidden="1">#REF!</definedName>
    <definedName name="_22_____123Graph_LBL_AG_E15M2H" hidden="1">#REF!</definedName>
    <definedName name="_220____0CP071" localSheetId="0" hidden="1">#REF!</definedName>
    <definedName name="_220____0CP071" hidden="1">#REF!</definedName>
    <definedName name="_232__123Graph_LBL_AG_E15BM1" localSheetId="0" hidden="1">#REF!</definedName>
    <definedName name="_232__123Graph_LBL_AG_E15BM1" hidden="1">#REF!</definedName>
    <definedName name="_24_____0CP071" localSheetId="0" hidden="1">#REF!</definedName>
    <definedName name="_24_____0CP071" hidden="1">#REF!</definedName>
    <definedName name="_24____123Graph_LBL_AG_E15M2H" localSheetId="0" hidden="1">#REF!</definedName>
    <definedName name="_24____123Graph_LBL_AG_E15M2H" hidden="1">#REF!</definedName>
    <definedName name="_24____123Graph_LBL_AG_FRAM2H" localSheetId="0" hidden="1">#REF!</definedName>
    <definedName name="_24____123Graph_LBL_AG_FRAM2H" hidden="1">#REF!</definedName>
    <definedName name="_24210_Auslief_aggregiert" localSheetId="0">#REF!</definedName>
    <definedName name="_24210_Auslief_aggregiert">#REF!</definedName>
    <definedName name="_244__123Graph_LBL_AG_E15M2H" localSheetId="0" hidden="1">#REF!</definedName>
    <definedName name="_244__123Graph_LBL_AG_E15M2H" hidden="1">#REF!</definedName>
    <definedName name="_256__123Graph_LBL_AG_FRABM1" localSheetId="0" hidden="1">#REF!</definedName>
    <definedName name="_256__123Graph_LBL_AG_FRABM1" hidden="1">#REF!</definedName>
    <definedName name="_26___123Graph_LBL_AG_E15BM1" localSheetId="0" hidden="1">#REF!</definedName>
    <definedName name="_26___123Graph_LBL_AG_E15BM1" hidden="1">#REF!</definedName>
    <definedName name="_268__123Graph_LBL_AG_FRAM2H" localSheetId="0" hidden="1">#REF!</definedName>
    <definedName name="_268__123Graph_LBL_AG_FRAM2H" hidden="1">#REF!</definedName>
    <definedName name="_27_____0_Parse" localSheetId="0" hidden="1">[28]DE!#REF!</definedName>
    <definedName name="_27_____0_Parse" hidden="1">[28]DE!#REF!</definedName>
    <definedName name="_279___0_Parse" localSheetId="0" hidden="1">[28]DE!#REF!</definedName>
    <definedName name="_279___0_Parse" hidden="1">[28]DE!#REF!</definedName>
    <definedName name="_28____123Graph_LBL_AG_FRABM1" localSheetId="1" hidden="1">#REF!</definedName>
    <definedName name="_28____123Graph_LBL_AG_FRABM1" localSheetId="0" hidden="1">#REF!</definedName>
    <definedName name="_28____123Graph_LBL_AG_FRABM1" hidden="1">#REF!</definedName>
    <definedName name="_28___123Graph_LBL_AG_E15M2H" localSheetId="1" hidden="1">#REF!</definedName>
    <definedName name="_28___123Graph_LBL_AG_E15M2H" localSheetId="0" hidden="1">#REF!</definedName>
    <definedName name="_28___123Graph_LBL_AG_E15M2H" hidden="1">#REF!</definedName>
    <definedName name="_290___0__123Graph_LBL_AG_FRA" localSheetId="0" hidden="1">#REF!</definedName>
    <definedName name="_290___0__123Graph_LBL_AG_FRA" hidden="1">#REF!</definedName>
    <definedName name="_2M" localSheetId="0">#REF!</definedName>
    <definedName name="_2M">#REF!</definedName>
    <definedName name="_2M_1" localSheetId="0">#REF!</definedName>
    <definedName name="_2M_1">#REF!</definedName>
    <definedName name="_3" localSheetId="0">#REF!</definedName>
    <definedName name="_3">#REF!</definedName>
    <definedName name="_3_____123Graph_LBL_AG_E15BM1" localSheetId="0" hidden="1">#REF!</definedName>
    <definedName name="_3_____123Graph_LBL_AG_E15BM1" hidden="1">#REF!</definedName>
    <definedName name="_30_____0__123Graph_LBL_AG_FRA" localSheetId="0" hidden="1">#REF!</definedName>
    <definedName name="_30_____0__123Graph_LBL_AG_FRA" hidden="1">#REF!</definedName>
    <definedName name="_30___123Graph_LBL_AG_FRABM1" localSheetId="0" hidden="1">#REF!</definedName>
    <definedName name="_30___123Graph_LBL_AG_FRABM1" hidden="1">#REF!</definedName>
    <definedName name="_301___0a.MAR" localSheetId="0" hidden="1">#REF!</definedName>
    <definedName name="_301___0a.MAR" hidden="1">#REF!</definedName>
    <definedName name="_312___0CP071" localSheetId="0" hidden="1">#REF!</definedName>
    <definedName name="_312___0CP071" hidden="1">#REF!</definedName>
    <definedName name="_32____123Graph_LBL_AG_FRAM2H" localSheetId="0" hidden="1">#REF!</definedName>
    <definedName name="_32____123Graph_LBL_AG_FRAM2H" hidden="1">#REF!</definedName>
    <definedName name="_32___123Graph_LBL_AG_FRAM2H" localSheetId="0" hidden="1">#REF!</definedName>
    <definedName name="_32___123Graph_LBL_AG_FRAM2H" hidden="1">#REF!</definedName>
    <definedName name="_33_____0a.MAR" localSheetId="0" hidden="1">#REF!</definedName>
    <definedName name="_33_____0a.MAR" hidden="1">#REF!</definedName>
    <definedName name="_33_____123Graph_LBL_AG_FRABM1" localSheetId="0" hidden="1">#REF!</definedName>
    <definedName name="_33_____123Graph_LBL_AG_FRABM1" hidden="1">#REF!</definedName>
    <definedName name="_348_0_Parse" localSheetId="0" hidden="1">[28]DE!#REF!</definedName>
    <definedName name="_348_0_Parse" hidden="1">[28]DE!#REF!</definedName>
    <definedName name="_349_0_Parse" localSheetId="0" hidden="1">[28]DE!#REF!</definedName>
    <definedName name="_349_0_Parse" hidden="1">[28]DE!#REF!</definedName>
    <definedName name="_350_0_Parse" localSheetId="0" hidden="1">[28]DE!#REF!</definedName>
    <definedName name="_350_0_Parse" hidden="1">[28]DE!#REF!</definedName>
    <definedName name="_36_____0CP071" localSheetId="1" hidden="1">#REF!</definedName>
    <definedName name="_36_____0CP071" localSheetId="0" hidden="1">#REF!</definedName>
    <definedName name="_36_____0CP071" hidden="1">#REF!</definedName>
    <definedName name="_36____0__123Graph_LBL_AG_FRA" localSheetId="1" hidden="1">#REF!</definedName>
    <definedName name="_36____0__123Graph_LBL_AG_FRA" localSheetId="0" hidden="1">#REF!</definedName>
    <definedName name="_36____0__123Graph_LBL_AG_FRA" hidden="1">#REF!</definedName>
    <definedName name="_38____0a.MAR" localSheetId="0" hidden="1">#REF!</definedName>
    <definedName name="_38____0a.MAR" hidden="1">#REF!</definedName>
    <definedName name="_386_0__123Graph_LBL_AG_FRA" localSheetId="0" hidden="1">#REF!</definedName>
    <definedName name="_386_0__123Graph_LBL_AG_FRA" hidden="1">#REF!</definedName>
    <definedName name="_387_0__123Graph_LBL_AG_FRA" localSheetId="0" hidden="1">#REF!</definedName>
    <definedName name="_387_0__123Graph_LBL_AG_FRA" hidden="1">#REF!</definedName>
    <definedName name="_388_0__123Graph_LBL_AG_FRA" localSheetId="0" hidden="1">#REF!</definedName>
    <definedName name="_388_0__123Graph_LBL_AG_FRA" hidden="1">#REF!</definedName>
    <definedName name="_39___123Graph_LBL_AG_E15BM1" localSheetId="0" hidden="1">#REF!</definedName>
    <definedName name="_39___123Graph_LBL_AG_E15BM1" hidden="1">#REF!</definedName>
    <definedName name="_3M" localSheetId="0">#REF!</definedName>
    <definedName name="_3M">#REF!</definedName>
    <definedName name="_3M_1" localSheetId="0">#REF!</definedName>
    <definedName name="_3M_1">#REF!</definedName>
    <definedName name="_4" localSheetId="0">#REF!</definedName>
    <definedName name="_4">#REF!</definedName>
    <definedName name="_4_____123Graph_LBL_AG_E15BM1" localSheetId="0" hidden="1">#REF!</definedName>
    <definedName name="_4_____123Graph_LBL_AG_E15BM1" hidden="1">#REF!</definedName>
    <definedName name="_4_____123Graph_LBL_AG_E15M2H" localSheetId="0" hidden="1">#REF!</definedName>
    <definedName name="_4_____123Graph_LBL_AG_E15M2H" hidden="1">#REF!</definedName>
    <definedName name="_40_____0__123Graph_LBL_AG_FRA" localSheetId="0" hidden="1">#REF!</definedName>
    <definedName name="_40_____0__123Graph_LBL_AG_FRA" hidden="1">#REF!</definedName>
    <definedName name="_40____0CP071" localSheetId="0" hidden="1">#REF!</definedName>
    <definedName name="_40____0CP071" hidden="1">#REF!</definedName>
    <definedName name="_42___123Graph_LBL_AG_E15M2H" localSheetId="0" hidden="1">#REF!</definedName>
    <definedName name="_42___123Graph_LBL_AG_E15M2H" hidden="1">#REF!</definedName>
    <definedName name="_42__123Graph_LBL_AG_E15BM1" localSheetId="0" hidden="1">#REF!</definedName>
    <definedName name="_42__123Graph_LBL_AG_E15BM1" hidden="1">#REF!</definedName>
    <definedName name="_424_0a.MAR" localSheetId="0" hidden="1">#REF!</definedName>
    <definedName name="_424_0a.MAR" hidden="1">#REF!</definedName>
    <definedName name="_425_0a.MAR" localSheetId="0" hidden="1">#REF!</definedName>
    <definedName name="_425_0a.MAR" hidden="1">#REF!</definedName>
    <definedName name="_426_0a.MAR" localSheetId="0" hidden="1">#REF!</definedName>
    <definedName name="_426_0a.MAR" hidden="1">#REF!</definedName>
    <definedName name="_44_____0a.MAR" localSheetId="0" hidden="1">#REF!</definedName>
    <definedName name="_44_____0a.MAR" hidden="1">#REF!</definedName>
    <definedName name="_44_____123Graph_LBL_AG_FRAM2H" localSheetId="0" hidden="1">#REF!</definedName>
    <definedName name="_44_____123Graph_LBL_AG_FRAM2H" hidden="1">#REF!</definedName>
    <definedName name="_44__123Graph_LBL_AG_E15M2H" localSheetId="0" hidden="1">#REF!</definedName>
    <definedName name="_44__123Graph_LBL_AG_E15M2H" hidden="1">#REF!</definedName>
    <definedName name="_45___123Graph_LBL_AG_FRABM1" localSheetId="0" hidden="1">#REF!</definedName>
    <definedName name="_45___123Graph_LBL_AG_FRABM1" hidden="1">#REF!</definedName>
    <definedName name="_46_123Graph_LBL_AG_FRA" localSheetId="0" hidden="1">#REF!</definedName>
    <definedName name="_46_123Graph_LBL_AG_FRA" hidden="1">#REF!</definedName>
    <definedName name="_462_0CP071" localSheetId="0" hidden="1">#REF!</definedName>
    <definedName name="_462_0CP071" hidden="1">#REF!</definedName>
    <definedName name="_463_0CP071" localSheetId="0" hidden="1">#REF!</definedName>
    <definedName name="_463_0CP071" hidden="1">#REF!</definedName>
    <definedName name="_464_0CP071" localSheetId="0" hidden="1">#REF!</definedName>
    <definedName name="_464_0CP071" hidden="1">#REF!</definedName>
    <definedName name="_48_____0CP071" localSheetId="0" hidden="1">#REF!</definedName>
    <definedName name="_48_____0CP071" hidden="1">#REF!</definedName>
    <definedName name="_48___123Graph_LBL_AG_FRAM2H" localSheetId="0" hidden="1">#REF!</definedName>
    <definedName name="_48___123Graph_LBL_AG_FRAM2H" hidden="1">#REF!</definedName>
    <definedName name="_48__123Graph_LBL_AG_FRABM1" localSheetId="0" hidden="1">#REF!</definedName>
    <definedName name="_48__123Graph_LBL_AG_FRABM1" hidden="1">#REF!</definedName>
    <definedName name="_4M" localSheetId="0">#REF!</definedName>
    <definedName name="_4M">#REF!</definedName>
    <definedName name="_4M_1" localSheetId="0">#REF!</definedName>
    <definedName name="_4M_1">#REF!</definedName>
    <definedName name="_5" localSheetId="0">#REF!</definedName>
    <definedName name="_5">#REF!</definedName>
    <definedName name="_50__123Graph_LBL_AG_FRAM2H" localSheetId="0" hidden="1">#REF!</definedName>
    <definedName name="_50__123Graph_LBL_AG_FRAM2H" hidden="1">#REF!</definedName>
    <definedName name="_51____0_Parse" localSheetId="0" hidden="1">[28]DE!#REF!</definedName>
    <definedName name="_51____0_Parse" hidden="1">[28]DE!#REF!</definedName>
    <definedName name="_52___123Graph_LBL_AG_E15BM1" localSheetId="1" hidden="1">#REF!</definedName>
    <definedName name="_52___123Graph_LBL_AG_E15BM1" localSheetId="0" hidden="1">#REF!</definedName>
    <definedName name="_52___123Graph_LBL_AG_E15BM1" hidden="1">#REF!</definedName>
    <definedName name="_54____0__123Graph_LBL_AG_FRA" localSheetId="1" hidden="1">#REF!</definedName>
    <definedName name="_54____0__123Graph_LBL_AG_FRA" localSheetId="0" hidden="1">#REF!</definedName>
    <definedName name="_54____0__123Graph_LBL_AG_FRA" hidden="1">#REF!</definedName>
    <definedName name="_54___0__123Graph_LBL_AG_FRA" localSheetId="0" hidden="1">#REF!</definedName>
    <definedName name="_54___0__123Graph_LBL_AG_FRA" hidden="1">#REF!</definedName>
    <definedName name="_55____123Graph_LBL_AG_E15BM1" localSheetId="0" hidden="1">#REF!</definedName>
    <definedName name="_55____123Graph_LBL_AG_E15BM1" hidden="1">#REF!</definedName>
    <definedName name="_56___0a.MAR" localSheetId="0" hidden="1">#REF!</definedName>
    <definedName name="_56___0a.MAR" hidden="1">#REF!</definedName>
    <definedName name="_56___123Graph_LBL_AG_E15M2H" localSheetId="0" hidden="1">#REF!</definedName>
    <definedName name="_56___123Graph_LBL_AG_E15M2H" hidden="1">#REF!</definedName>
    <definedName name="_57____0a.MAR" localSheetId="0" hidden="1">#REF!</definedName>
    <definedName name="_57____0a.MAR" hidden="1">#REF!</definedName>
    <definedName name="_58___0CP071" localSheetId="0" hidden="1">#REF!</definedName>
    <definedName name="_58___0CP071" hidden="1">#REF!</definedName>
    <definedName name="_5M" localSheetId="0">#REF!</definedName>
    <definedName name="_5M">#REF!</definedName>
    <definedName name="_5M_1" localSheetId="0">#REF!</definedName>
    <definedName name="_5M_1">#REF!</definedName>
    <definedName name="_6" localSheetId="0">#REF!</definedName>
    <definedName name="_6">#REF!</definedName>
    <definedName name="_6_____123Graph_LBL_AG_E15M2H" localSheetId="0" hidden="1">#REF!</definedName>
    <definedName name="_6_____123Graph_LBL_AG_E15M2H" hidden="1">#REF!</definedName>
    <definedName name="_6_____123Graph_LBL_AG_FRABM1" localSheetId="0" hidden="1">#REF!</definedName>
    <definedName name="_6_____123Graph_LBL_AG_FRABM1" hidden="1">#REF!</definedName>
    <definedName name="_60____0CP071" localSheetId="0" hidden="1">#REF!</definedName>
    <definedName name="_60____0CP071" hidden="1">#REF!</definedName>
    <definedName name="_60___123Graph_LBL_AG_FRABM1" localSheetId="0" hidden="1">#REF!</definedName>
    <definedName name="_60___123Graph_LBL_AG_FRABM1" hidden="1">#REF!</definedName>
    <definedName name="_63__123Graph_LBL_AG_E15BM1" localSheetId="0" hidden="1">#REF!</definedName>
    <definedName name="_63__123Graph_LBL_AG_E15BM1" hidden="1">#REF!</definedName>
    <definedName name="_64___123Graph_LBL_AG_FRAM2H" localSheetId="0" hidden="1">#REF!</definedName>
    <definedName name="_64___123Graph_LBL_AG_FRAM2H" hidden="1">#REF!</definedName>
    <definedName name="_64_0__123Graph_LBL_AG_FRA" localSheetId="0" hidden="1">#REF!</definedName>
    <definedName name="_64_0__123Graph_LBL_AG_FRA" hidden="1">#REF!</definedName>
    <definedName name="_66____123Graph_LBL_AG_E15M2H" localSheetId="0" hidden="1">#REF!</definedName>
    <definedName name="_66____123Graph_LBL_AG_E15M2H" hidden="1">#REF!</definedName>
    <definedName name="_66__123Graph_LBL_AG_E15M2H" localSheetId="0" hidden="1">#REF!</definedName>
    <definedName name="_66__123Graph_LBL_AG_E15M2H" hidden="1">#REF!</definedName>
    <definedName name="_66_0a.MAR" localSheetId="0" hidden="1">#REF!</definedName>
    <definedName name="_66_0a.MAR" hidden="1">#REF!</definedName>
    <definedName name="_68_0CP071" localSheetId="0" hidden="1">#REF!</definedName>
    <definedName name="_68_0CP071" hidden="1">#REF!</definedName>
    <definedName name="_69__123Graph_LBL_AG_FRABM1" localSheetId="0" hidden="1">#REF!</definedName>
    <definedName name="_69__123Graph_LBL_AG_FRABM1" hidden="1">#REF!</definedName>
    <definedName name="_6M" localSheetId="0">#REF!</definedName>
    <definedName name="_6M">#REF!</definedName>
    <definedName name="_6M_1" localSheetId="0">#REF!</definedName>
    <definedName name="_6M_1">#REF!</definedName>
    <definedName name="_7" localSheetId="0">#REF!</definedName>
    <definedName name="_7">#REF!</definedName>
    <definedName name="_70a.MAR" localSheetId="0" hidden="1">#REF!</definedName>
    <definedName name="_70a.MAR" hidden="1">#REF!</definedName>
    <definedName name="_72____0__123Graph_LBL_AG_FRA" localSheetId="0" hidden="1">#REF!</definedName>
    <definedName name="_72____0__123Graph_LBL_AG_FRA" hidden="1">#REF!</definedName>
    <definedName name="_72__123Graph_LBL_AG_FRAM2H" localSheetId="0" hidden="1">#REF!</definedName>
    <definedName name="_72__123Graph_LBL_AG_FRAM2H" hidden="1">#REF!</definedName>
    <definedName name="_72CP071" localSheetId="0" hidden="1">#REF!</definedName>
    <definedName name="_72CP071" hidden="1">#REF!</definedName>
    <definedName name="_75___0_Parse" localSheetId="0" hidden="1">[28]DE!#REF!</definedName>
    <definedName name="_75___0_Parse" hidden="1">[28]DE!#REF!</definedName>
    <definedName name="_76____0a.MAR" localSheetId="1" hidden="1">#REF!</definedName>
    <definedName name="_76____0a.MAR" localSheetId="0" hidden="1">#REF!</definedName>
    <definedName name="_76____0a.MAR" hidden="1">#REF!</definedName>
    <definedName name="_77____123Graph_LBL_AG_FRABM1" localSheetId="1" hidden="1">#REF!</definedName>
    <definedName name="_77____123Graph_LBL_AG_FRABM1" localSheetId="0" hidden="1">#REF!</definedName>
    <definedName name="_77____123Graph_LBL_AG_FRABM1" hidden="1">#REF!</definedName>
    <definedName name="_78___0__123Graph_LBL_AG_FRA" localSheetId="0" hidden="1">#REF!</definedName>
    <definedName name="_78___0__123Graph_LBL_AG_FRA" hidden="1">#REF!</definedName>
    <definedName name="_7M" localSheetId="0">#REF!</definedName>
    <definedName name="_7M">#REF!</definedName>
    <definedName name="_7M_1" localSheetId="0">#REF!</definedName>
    <definedName name="_7M_1">#REF!</definedName>
    <definedName name="_8" localSheetId="0">#REF!</definedName>
    <definedName name="_8">#REF!</definedName>
    <definedName name="_8_____123Graph_LBL_AG_E15M2H" localSheetId="0" hidden="1">#REF!</definedName>
    <definedName name="_8_____123Graph_LBL_AG_E15M2H" hidden="1">#REF!</definedName>
    <definedName name="_8_____123Graph_LBL_AG_FRAM2H" localSheetId="0" hidden="1">#REF!</definedName>
    <definedName name="_8_____123Graph_LBL_AG_FRAM2H" hidden="1">#REF!</definedName>
    <definedName name="_80____0CP071" localSheetId="0" hidden="1">#REF!</definedName>
    <definedName name="_80____0CP071" hidden="1">#REF!</definedName>
    <definedName name="_81___0a.MAR" localSheetId="0" hidden="1">#REF!</definedName>
    <definedName name="_81___0a.MAR" hidden="1">#REF!</definedName>
    <definedName name="_84___0CP071" localSheetId="0" hidden="1">#REF!</definedName>
    <definedName name="_84___0CP071" hidden="1">#REF!</definedName>
    <definedName name="_84__123Graph_LBL_AG_E15BM1" localSheetId="0" hidden="1">#REF!</definedName>
    <definedName name="_84__123Graph_LBL_AG_E15BM1" hidden="1">#REF!</definedName>
    <definedName name="_84_MIGUEL" localSheetId="0">#REF!</definedName>
    <definedName name="_84_MIGUEL">#REF!</definedName>
    <definedName name="_85_MIGUEL" localSheetId="0">#REF!</definedName>
    <definedName name="_85_MIGUEL">#REF!</definedName>
    <definedName name="_88____123Graph_LBL_AG_FRAM2H" localSheetId="0" hidden="1">#REF!</definedName>
    <definedName name="_88____123Graph_LBL_AG_FRAM2H" hidden="1">#REF!</definedName>
    <definedName name="_88__123Graph_LBL_AG_E15M2H" localSheetId="0" hidden="1">#REF!</definedName>
    <definedName name="_88__123Graph_LBL_AG_E15M2H" hidden="1">#REF!</definedName>
    <definedName name="_89_0_Parse" localSheetId="0" hidden="1">[28]DE!#REF!</definedName>
    <definedName name="_89_0_Parse" hidden="1">[28]DE!#REF!</definedName>
    <definedName name="_8M" localSheetId="1">#REF!</definedName>
    <definedName name="_8M" localSheetId="0">#REF!</definedName>
    <definedName name="_8M">#REF!</definedName>
    <definedName name="_8M_1" localSheetId="1">#REF!</definedName>
    <definedName name="_8M_1" localSheetId="0">#REF!</definedName>
    <definedName name="_8M_1">#REF!</definedName>
    <definedName name="_9" localSheetId="0">#REF!</definedName>
    <definedName name="_9">#REF!</definedName>
    <definedName name="_9_____123Graph_LBL_AG_FRABM1" localSheetId="0" hidden="1">#REF!</definedName>
    <definedName name="_9_____123Graph_LBL_AG_FRABM1" hidden="1">#REF!</definedName>
    <definedName name="_90_0_Parse" localSheetId="0" hidden="1">[28]DE!#REF!</definedName>
    <definedName name="_90_0_Parse" hidden="1">[28]DE!#REF!</definedName>
    <definedName name="_91_0_Parse" localSheetId="0" hidden="1">[28]DE!#REF!</definedName>
    <definedName name="_91_0_Parse" hidden="1">[28]DE!#REF!</definedName>
    <definedName name="_92_123Graph_LBL_AG_FRA" localSheetId="1" hidden="1">#REF!</definedName>
    <definedName name="_92_123Graph_LBL_AG_FRA" localSheetId="0" hidden="1">#REF!</definedName>
    <definedName name="_92_123Graph_LBL_AG_FRA" hidden="1">#REF!</definedName>
    <definedName name="_96__123Graph_LBL_AG_FRABM1" localSheetId="1" hidden="1">#REF!</definedName>
    <definedName name="_96__123Graph_LBL_AG_FRABM1" localSheetId="0" hidden="1">#REF!</definedName>
    <definedName name="_96__123Graph_LBL_AG_FRABM1" hidden="1">#REF!</definedName>
    <definedName name="_96_0__123Graph_LBL_AG_FRA" localSheetId="0" hidden="1">#REF!</definedName>
    <definedName name="_96_0__123Graph_LBL_AG_FRA" hidden="1">#REF!</definedName>
    <definedName name="_97_0__123Graph_LBL_AG_FRA" localSheetId="0" hidden="1">#REF!</definedName>
    <definedName name="_97_0__123Graph_LBL_AG_FRA" hidden="1">#REF!</definedName>
    <definedName name="_98_0__123Graph_LBL_AG_FRA" localSheetId="0" hidden="1">#REF!</definedName>
    <definedName name="_98_0__123Graph_LBL_AG_FRA" hidden="1">#REF!</definedName>
    <definedName name="_99_____0_Parse" localSheetId="0" hidden="1">[28]DE!#REF!</definedName>
    <definedName name="_99_____0_Parse" hidden="1">[28]DE!#REF!</definedName>
    <definedName name="_9M" localSheetId="1">#REF!</definedName>
    <definedName name="_9M" localSheetId="0">#REF!</definedName>
    <definedName name="_9M">#REF!</definedName>
    <definedName name="_9M_1" localSheetId="1">#REF!</definedName>
    <definedName name="_9M_1" localSheetId="0">#REF!</definedName>
    <definedName name="_9M_1">#REF!</definedName>
    <definedName name="_a1" localSheetId="0">#REF!</definedName>
    <definedName name="_a1">#REF!</definedName>
    <definedName name="_a10" localSheetId="0">#REF!</definedName>
    <definedName name="_a10">#REF!</definedName>
    <definedName name="_A100000" localSheetId="0">#REF!</definedName>
    <definedName name="_A100000">#REF!</definedName>
    <definedName name="_a10OP" localSheetId="0">#REF!</definedName>
    <definedName name="_a10OP">#REF!</definedName>
    <definedName name="_a10T" localSheetId="0">#REF!</definedName>
    <definedName name="_a10T">#REF!</definedName>
    <definedName name="_a10ZP" localSheetId="0">#REF!</definedName>
    <definedName name="_a10ZP">#REF!</definedName>
    <definedName name="_a11" localSheetId="0">#REF!</definedName>
    <definedName name="_a11">#REF!</definedName>
    <definedName name="_a11OP" localSheetId="0">#REF!</definedName>
    <definedName name="_a11OP">#REF!</definedName>
    <definedName name="_a11T" localSheetId="0">#REF!</definedName>
    <definedName name="_a11T">#REF!</definedName>
    <definedName name="_a11ZP" localSheetId="0">#REF!</definedName>
    <definedName name="_a11ZP">#REF!</definedName>
    <definedName name="_a12" localSheetId="0">#REF!</definedName>
    <definedName name="_a12">#REF!</definedName>
    <definedName name="_a12OP" localSheetId="0">#REF!</definedName>
    <definedName name="_a12OP">#REF!</definedName>
    <definedName name="_a12T" localSheetId="0">#REF!</definedName>
    <definedName name="_a12T">#REF!</definedName>
    <definedName name="_a12ZP" localSheetId="0">#REF!</definedName>
    <definedName name="_a12ZP">#REF!</definedName>
    <definedName name="_a13" localSheetId="0">#REF!</definedName>
    <definedName name="_a13">#REF!</definedName>
    <definedName name="_a13OP" localSheetId="0">#REF!</definedName>
    <definedName name="_a13OP">#REF!</definedName>
    <definedName name="_a13T" localSheetId="0">#REF!</definedName>
    <definedName name="_a13T">#REF!</definedName>
    <definedName name="_a13ZP" localSheetId="0">#REF!</definedName>
    <definedName name="_a13ZP">#REF!</definedName>
    <definedName name="_a14" localSheetId="0">#REF!</definedName>
    <definedName name="_a14">#REF!</definedName>
    <definedName name="_a14OP" localSheetId="0">#REF!</definedName>
    <definedName name="_a14OP">#REF!</definedName>
    <definedName name="_a14T" localSheetId="0">#REF!</definedName>
    <definedName name="_a14T">#REF!</definedName>
    <definedName name="_a14ZP" localSheetId="0">#REF!</definedName>
    <definedName name="_a14ZP">#REF!</definedName>
    <definedName name="_a1BA" localSheetId="0">#REF!</definedName>
    <definedName name="_a1BA">#REF!</definedName>
    <definedName name="_a1BP" localSheetId="0">#REF!</definedName>
    <definedName name="_a1BP">#REF!</definedName>
    <definedName name="_a1OP" localSheetId="0">#REF!</definedName>
    <definedName name="_a1OP">#REF!</definedName>
    <definedName name="_a1T" localSheetId="0">#REF!</definedName>
    <definedName name="_a1T">#REF!</definedName>
    <definedName name="_a1ZP" localSheetId="0">#REF!</definedName>
    <definedName name="_a1ZP">#REF!</definedName>
    <definedName name="_a2" localSheetId="0">#REF!</definedName>
    <definedName name="_a2">#REF!</definedName>
    <definedName name="_a2BA" localSheetId="0">#REF!</definedName>
    <definedName name="_a2BA">#REF!</definedName>
    <definedName name="_a2BP" localSheetId="0">#REF!</definedName>
    <definedName name="_a2BP">#REF!</definedName>
    <definedName name="_a2OP" localSheetId="0">#REF!</definedName>
    <definedName name="_a2OP">#REF!</definedName>
    <definedName name="_a2T" localSheetId="0">#REF!</definedName>
    <definedName name="_a2T">#REF!</definedName>
    <definedName name="_a2ZP" localSheetId="0">#REF!</definedName>
    <definedName name="_a2ZP">#REF!</definedName>
    <definedName name="_a3" localSheetId="0">#REF!</definedName>
    <definedName name="_a3">#REF!</definedName>
    <definedName name="_a3BA" localSheetId="0">#REF!</definedName>
    <definedName name="_a3BA">#REF!</definedName>
    <definedName name="_a3BP" localSheetId="0">#REF!</definedName>
    <definedName name="_a3BP">#REF!</definedName>
    <definedName name="_a3OP" localSheetId="0">#REF!</definedName>
    <definedName name="_a3OP">#REF!</definedName>
    <definedName name="_a3T" localSheetId="0">#REF!</definedName>
    <definedName name="_a3T">#REF!</definedName>
    <definedName name="_a3ZP" localSheetId="0">#REF!</definedName>
    <definedName name="_a3ZP">#REF!</definedName>
    <definedName name="_a4" localSheetId="0">#REF!</definedName>
    <definedName name="_a4">#REF!</definedName>
    <definedName name="_a4BA" localSheetId="0">#REF!</definedName>
    <definedName name="_a4BA">#REF!</definedName>
    <definedName name="_a4BP" localSheetId="0">#REF!</definedName>
    <definedName name="_a4BP">#REF!</definedName>
    <definedName name="_a4OP" localSheetId="0">#REF!</definedName>
    <definedName name="_a4OP">#REF!</definedName>
    <definedName name="_a4T" localSheetId="0">#REF!</definedName>
    <definedName name="_a4T">#REF!</definedName>
    <definedName name="_a4ZP" localSheetId="0">#REF!</definedName>
    <definedName name="_a4ZP">#REF!</definedName>
    <definedName name="_a5" localSheetId="0">#REF!</definedName>
    <definedName name="_a5">#REF!</definedName>
    <definedName name="_a5BA" localSheetId="0">#REF!</definedName>
    <definedName name="_a5BA">#REF!</definedName>
    <definedName name="_a5BP" localSheetId="0">#REF!</definedName>
    <definedName name="_a5BP">#REF!</definedName>
    <definedName name="_a5OP" localSheetId="0">#REF!</definedName>
    <definedName name="_a5OP">#REF!</definedName>
    <definedName name="_a5T" localSheetId="0">#REF!</definedName>
    <definedName name="_a5T">#REF!</definedName>
    <definedName name="_a5ZP" localSheetId="0">#REF!</definedName>
    <definedName name="_a5ZP">#REF!</definedName>
    <definedName name="_a6" localSheetId="0">#REF!</definedName>
    <definedName name="_a6">#REF!</definedName>
    <definedName name="_A66000" localSheetId="0">#REF!</definedName>
    <definedName name="_A66000">#REF!</definedName>
    <definedName name="_a6OP" localSheetId="0">#REF!</definedName>
    <definedName name="_a6OP">#REF!</definedName>
    <definedName name="_a6T" localSheetId="0">#REF!</definedName>
    <definedName name="_a6T">#REF!</definedName>
    <definedName name="_a6ZP" localSheetId="0">#REF!</definedName>
    <definedName name="_a6ZP">#REF!</definedName>
    <definedName name="_a7" localSheetId="0">#REF!</definedName>
    <definedName name="_a7">#REF!</definedName>
    <definedName name="_a7OP" localSheetId="0">#REF!</definedName>
    <definedName name="_a7OP">#REF!</definedName>
    <definedName name="_a7T" localSheetId="0">#REF!</definedName>
    <definedName name="_a7T">#REF!</definedName>
    <definedName name="_a7ZP" localSheetId="0">#REF!</definedName>
    <definedName name="_a7ZP">#REF!</definedName>
    <definedName name="_a8" localSheetId="0">#REF!</definedName>
    <definedName name="_a8">#REF!</definedName>
    <definedName name="_a8OP" localSheetId="0">#REF!</definedName>
    <definedName name="_a8OP">#REF!</definedName>
    <definedName name="_a8T" localSheetId="0">#REF!</definedName>
    <definedName name="_a8T">#REF!</definedName>
    <definedName name="_a8ZP" localSheetId="0">#REF!</definedName>
    <definedName name="_a8ZP">#REF!</definedName>
    <definedName name="_a9" localSheetId="0">#REF!</definedName>
    <definedName name="_a9">#REF!</definedName>
    <definedName name="_a9OP" localSheetId="0">#REF!</definedName>
    <definedName name="_a9OP">#REF!</definedName>
    <definedName name="_a9T" localSheetId="0">#REF!</definedName>
    <definedName name="_a9T">#REF!</definedName>
    <definedName name="_a9ZP" localSheetId="0">#REF!</definedName>
    <definedName name="_a9ZP">#REF!</definedName>
    <definedName name="_aA1" localSheetId="0">#REF!</definedName>
    <definedName name="_aA1">#REF!</definedName>
    <definedName name="_aA10" localSheetId="0">#REF!</definedName>
    <definedName name="_aA10">#REF!</definedName>
    <definedName name="_aA10T" localSheetId="0">#REF!</definedName>
    <definedName name="_aA10T">#REF!</definedName>
    <definedName name="_aA11" localSheetId="0">#REF!</definedName>
    <definedName name="_aA11">#REF!</definedName>
    <definedName name="_aA11T" localSheetId="0">#REF!</definedName>
    <definedName name="_aA11T">#REF!</definedName>
    <definedName name="_aA12" localSheetId="0">#REF!</definedName>
    <definedName name="_aA12">#REF!</definedName>
    <definedName name="_aA12T" localSheetId="0">#REF!</definedName>
    <definedName name="_aA12T">#REF!</definedName>
    <definedName name="_aA13" localSheetId="0">#REF!</definedName>
    <definedName name="_aA13">#REF!</definedName>
    <definedName name="_aA13T" localSheetId="0">#REF!</definedName>
    <definedName name="_aA13T">#REF!</definedName>
    <definedName name="_aA14" localSheetId="0">#REF!</definedName>
    <definedName name="_aA14">#REF!</definedName>
    <definedName name="_aA14T" localSheetId="0">#REF!</definedName>
    <definedName name="_aA14T">#REF!</definedName>
    <definedName name="_aA1T" localSheetId="0">#REF!</definedName>
    <definedName name="_aA1T">#REF!</definedName>
    <definedName name="_aA2" localSheetId="0">#REF!</definedName>
    <definedName name="_aA2">#REF!</definedName>
    <definedName name="_aA2T" localSheetId="0">#REF!</definedName>
    <definedName name="_aA2T">#REF!</definedName>
    <definedName name="_aA3" localSheetId="0">#REF!</definedName>
    <definedName name="_aA3">#REF!</definedName>
    <definedName name="_aA3T" localSheetId="0">#REF!</definedName>
    <definedName name="_aA3T">#REF!</definedName>
    <definedName name="_aA4" localSheetId="0">#REF!</definedName>
    <definedName name="_aA4">#REF!</definedName>
    <definedName name="_aA4T" localSheetId="0">#REF!</definedName>
    <definedName name="_aA4T">#REF!</definedName>
    <definedName name="_aA5" localSheetId="0">#REF!</definedName>
    <definedName name="_aA5">#REF!</definedName>
    <definedName name="_aA5T" localSheetId="0">#REF!</definedName>
    <definedName name="_aA5T">#REF!</definedName>
    <definedName name="_aA6" localSheetId="0">#REF!</definedName>
    <definedName name="_aA6">#REF!</definedName>
    <definedName name="_aA6T" localSheetId="0">#REF!</definedName>
    <definedName name="_aA6T">#REF!</definedName>
    <definedName name="_aA7" localSheetId="0">#REF!</definedName>
    <definedName name="_aA7">#REF!</definedName>
    <definedName name="_aA7T" localSheetId="0">#REF!</definedName>
    <definedName name="_aA7T">#REF!</definedName>
    <definedName name="_aA8" localSheetId="0">#REF!</definedName>
    <definedName name="_aA8">#REF!</definedName>
    <definedName name="_aA8T" localSheetId="0">#REF!</definedName>
    <definedName name="_aA8T">#REF!</definedName>
    <definedName name="_aA9" localSheetId="0">#REF!</definedName>
    <definedName name="_aA9">#REF!</definedName>
    <definedName name="_aA9T" localSheetId="0">#REF!</definedName>
    <definedName name="_aA9T">#REF!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er1">[6]Synthèse!$L$6</definedName>
    <definedName name="_ANN1">[29]PARA!$C$19</definedName>
    <definedName name="_ANN10">[29]PARA!$L$19</definedName>
    <definedName name="_ANN11">[29]PARA!$M$19</definedName>
    <definedName name="_ANN12">[29]PARA!$N$19</definedName>
    <definedName name="_ANN13">[29]PARA!$O$19</definedName>
    <definedName name="_ANN14">[29]PARA!$P$19</definedName>
    <definedName name="_ANN15">[29]PARA!$Q$19</definedName>
    <definedName name="_ANN2">[29]PARA!$D$19</definedName>
    <definedName name="_ANN3">[29]PARA!$E$19</definedName>
    <definedName name="_ANN4">[29]PARA!$F$19</definedName>
    <definedName name="_ANN5">[29]PARA!$G$19</definedName>
    <definedName name="_ANN6">[29]PARA!$H$19</definedName>
    <definedName name="_ANN7">[29]PARA!$I$19</definedName>
    <definedName name="_ANN8">[29]PARA!$J$19</definedName>
    <definedName name="_ANN9">[29]PARA!$K$19</definedName>
    <definedName name="_AOU09" localSheetId="1">#REF!</definedName>
    <definedName name="_AOU09" localSheetId="0">#REF!</definedName>
    <definedName name="_AOU09">#REF!</definedName>
    <definedName name="_AVR09" localSheetId="1">#REF!</definedName>
    <definedName name="_AVR09" localSheetId="0">#REF!</definedName>
    <definedName name="_AVR09">#REF!</definedName>
    <definedName name="_b1" localSheetId="0">#REF!</definedName>
    <definedName name="_b1">#REF!</definedName>
    <definedName name="_b10" localSheetId="0">#REF!</definedName>
    <definedName name="_b10">#REF!</definedName>
    <definedName name="_b10OP" localSheetId="0">#REF!</definedName>
    <definedName name="_b10OP">#REF!</definedName>
    <definedName name="_b10T" localSheetId="0">#REF!</definedName>
    <definedName name="_b10T">#REF!</definedName>
    <definedName name="_b10ZP" localSheetId="0">#REF!</definedName>
    <definedName name="_b10ZP">#REF!</definedName>
    <definedName name="_b11" localSheetId="0">#REF!</definedName>
    <definedName name="_b11">#REF!</definedName>
    <definedName name="_b11OP" localSheetId="0">#REF!</definedName>
    <definedName name="_b11OP">#REF!</definedName>
    <definedName name="_b11T" localSheetId="0">#REF!</definedName>
    <definedName name="_b11T">#REF!</definedName>
    <definedName name="_b11ZP" localSheetId="0">#REF!</definedName>
    <definedName name="_b11ZP">#REF!</definedName>
    <definedName name="_b12" localSheetId="0">#REF!</definedName>
    <definedName name="_b12">#REF!</definedName>
    <definedName name="_b12OP" localSheetId="0">#REF!</definedName>
    <definedName name="_b12OP">#REF!</definedName>
    <definedName name="_b12T" localSheetId="0">#REF!</definedName>
    <definedName name="_b12T">#REF!</definedName>
    <definedName name="_b12ZP" localSheetId="0">#REF!</definedName>
    <definedName name="_b12ZP">#REF!</definedName>
    <definedName name="_b13" localSheetId="0">#REF!</definedName>
    <definedName name="_b13">#REF!</definedName>
    <definedName name="_b13OP" localSheetId="0">#REF!</definedName>
    <definedName name="_b13OP">#REF!</definedName>
    <definedName name="_b13T" localSheetId="0">#REF!</definedName>
    <definedName name="_b13T">#REF!</definedName>
    <definedName name="_b13ZP" localSheetId="0">#REF!</definedName>
    <definedName name="_b13ZP">#REF!</definedName>
    <definedName name="_b14" localSheetId="0">#REF!</definedName>
    <definedName name="_b14">#REF!</definedName>
    <definedName name="_b14OP" localSheetId="0">#REF!</definedName>
    <definedName name="_b14OP">#REF!</definedName>
    <definedName name="_b14T" localSheetId="0">#REF!</definedName>
    <definedName name="_b14T">#REF!</definedName>
    <definedName name="_b14ZP" localSheetId="0">#REF!</definedName>
    <definedName name="_b14ZP">#REF!</definedName>
    <definedName name="_b1OP" localSheetId="0">#REF!</definedName>
    <definedName name="_b1OP">#REF!</definedName>
    <definedName name="_b1T" localSheetId="0">#REF!</definedName>
    <definedName name="_b1T">#REF!</definedName>
    <definedName name="_b1ZP" localSheetId="0">#REF!</definedName>
    <definedName name="_b1ZP">#REF!</definedName>
    <definedName name="_b2" localSheetId="0">#REF!</definedName>
    <definedName name="_b2">#REF!</definedName>
    <definedName name="_b2OP" localSheetId="0">#REF!</definedName>
    <definedName name="_b2OP">#REF!</definedName>
    <definedName name="_b2T" localSheetId="0">#REF!</definedName>
    <definedName name="_b2T">#REF!</definedName>
    <definedName name="_b2ZP" localSheetId="0">#REF!</definedName>
    <definedName name="_b2ZP">#REF!</definedName>
    <definedName name="_b3" localSheetId="0">#REF!</definedName>
    <definedName name="_b3">#REF!</definedName>
    <definedName name="_b3OP" localSheetId="0">#REF!</definedName>
    <definedName name="_b3OP">#REF!</definedName>
    <definedName name="_b3T" localSheetId="0">#REF!</definedName>
    <definedName name="_b3T">#REF!</definedName>
    <definedName name="_b3ZP" localSheetId="0">#REF!</definedName>
    <definedName name="_b3ZP">#REF!</definedName>
    <definedName name="_b4" localSheetId="0">#REF!</definedName>
    <definedName name="_b4">#REF!</definedName>
    <definedName name="_b4OP" localSheetId="0">#REF!</definedName>
    <definedName name="_b4OP">#REF!</definedName>
    <definedName name="_b4T" localSheetId="0">#REF!</definedName>
    <definedName name="_b4T">#REF!</definedName>
    <definedName name="_b4ZP" localSheetId="0">#REF!</definedName>
    <definedName name="_b4ZP">#REF!</definedName>
    <definedName name="_b5" localSheetId="0">#REF!</definedName>
    <definedName name="_b5">#REF!</definedName>
    <definedName name="_b5OP" localSheetId="0">#REF!</definedName>
    <definedName name="_b5OP">#REF!</definedName>
    <definedName name="_b5T" localSheetId="0">#REF!</definedName>
    <definedName name="_b5T">#REF!</definedName>
    <definedName name="_b5ZP" localSheetId="0">#REF!</definedName>
    <definedName name="_b5ZP">#REF!</definedName>
    <definedName name="_b6" localSheetId="0">#REF!</definedName>
    <definedName name="_b6">#REF!</definedName>
    <definedName name="_b6OP" localSheetId="0">#REF!</definedName>
    <definedName name="_b6OP">#REF!</definedName>
    <definedName name="_b6T" localSheetId="0">#REF!</definedName>
    <definedName name="_b6T">#REF!</definedName>
    <definedName name="_b6ZP" localSheetId="0">#REF!</definedName>
    <definedName name="_b6ZP">#REF!</definedName>
    <definedName name="_b7" localSheetId="0">#REF!</definedName>
    <definedName name="_b7">#REF!</definedName>
    <definedName name="_b7OP" localSheetId="0">#REF!</definedName>
    <definedName name="_b7OP">#REF!</definedName>
    <definedName name="_b7T" localSheetId="0">#REF!</definedName>
    <definedName name="_b7T">#REF!</definedName>
    <definedName name="_b7ZP" localSheetId="0">#REF!</definedName>
    <definedName name="_b7ZP">#REF!</definedName>
    <definedName name="_b8" localSheetId="0">#REF!</definedName>
    <definedName name="_b8">#REF!</definedName>
    <definedName name="_b8OP" localSheetId="0">#REF!</definedName>
    <definedName name="_b8OP">#REF!</definedName>
    <definedName name="_b8T" localSheetId="0">#REF!</definedName>
    <definedName name="_b8T">#REF!</definedName>
    <definedName name="_b8ZP" localSheetId="0">#REF!</definedName>
    <definedName name="_b8ZP">#REF!</definedName>
    <definedName name="_b9" localSheetId="0">#REF!</definedName>
    <definedName name="_b9">#REF!</definedName>
    <definedName name="_b9OP" localSheetId="0">#REF!</definedName>
    <definedName name="_b9OP">#REF!</definedName>
    <definedName name="_b9T" localSheetId="0">#REF!</definedName>
    <definedName name="_b9T">#REF!</definedName>
    <definedName name="_b9ZP" localSheetId="0">#REF!</definedName>
    <definedName name="_b9ZP">#REF!</definedName>
    <definedName name="_bA1" localSheetId="0">#REF!</definedName>
    <definedName name="_bA1">#REF!</definedName>
    <definedName name="_bA10" localSheetId="0">#REF!</definedName>
    <definedName name="_bA10">#REF!</definedName>
    <definedName name="_bA10T" localSheetId="0">#REF!</definedName>
    <definedName name="_bA10T">#REF!</definedName>
    <definedName name="_bA11" localSheetId="0">#REF!</definedName>
    <definedName name="_bA11">#REF!</definedName>
    <definedName name="_bA11T" localSheetId="0">#REF!</definedName>
    <definedName name="_bA11T">#REF!</definedName>
    <definedName name="_bA12" localSheetId="0">#REF!</definedName>
    <definedName name="_bA12">#REF!</definedName>
    <definedName name="_bA12T" localSheetId="0">#REF!</definedName>
    <definedName name="_bA12T">#REF!</definedName>
    <definedName name="_bA13" localSheetId="0">#REF!</definedName>
    <definedName name="_bA13">#REF!</definedName>
    <definedName name="_bA13T" localSheetId="0">#REF!</definedName>
    <definedName name="_bA13T">#REF!</definedName>
    <definedName name="_bA14" localSheetId="0">#REF!</definedName>
    <definedName name="_bA14">#REF!</definedName>
    <definedName name="_bA14T" localSheetId="0">#REF!</definedName>
    <definedName name="_bA14T">#REF!</definedName>
    <definedName name="_bA1T" localSheetId="0">#REF!</definedName>
    <definedName name="_bA1T">#REF!</definedName>
    <definedName name="_bA2" localSheetId="0">#REF!</definedName>
    <definedName name="_bA2">#REF!</definedName>
    <definedName name="_bA2T" localSheetId="0">#REF!</definedName>
    <definedName name="_bA2T">#REF!</definedName>
    <definedName name="_bA3" localSheetId="0">#REF!</definedName>
    <definedName name="_bA3">#REF!</definedName>
    <definedName name="_bA3T" localSheetId="0">#REF!</definedName>
    <definedName name="_bA3T">#REF!</definedName>
    <definedName name="_bA4" localSheetId="0">#REF!</definedName>
    <definedName name="_bA4">#REF!</definedName>
    <definedName name="_bA4T" localSheetId="0">#REF!</definedName>
    <definedName name="_bA4T">#REF!</definedName>
    <definedName name="_bA5" localSheetId="0">#REF!</definedName>
    <definedName name="_bA5">#REF!</definedName>
    <definedName name="_bA5T" localSheetId="0">#REF!</definedName>
    <definedName name="_bA5T">#REF!</definedName>
    <definedName name="_bA6" localSheetId="0">#REF!</definedName>
    <definedName name="_bA6">#REF!</definedName>
    <definedName name="_bA6T" localSheetId="0">#REF!</definedName>
    <definedName name="_bA6T">#REF!</definedName>
    <definedName name="_bA7" localSheetId="0">#REF!</definedName>
    <definedName name="_bA7">#REF!</definedName>
    <definedName name="_bA7T" localSheetId="0">#REF!</definedName>
    <definedName name="_bA7T">#REF!</definedName>
    <definedName name="_bA8" localSheetId="0">#REF!</definedName>
    <definedName name="_bA8">#REF!</definedName>
    <definedName name="_bA8T" localSheetId="0">#REF!</definedName>
    <definedName name="_bA8T">#REF!</definedName>
    <definedName name="_bA9" localSheetId="0">#REF!</definedName>
    <definedName name="_bA9">#REF!</definedName>
    <definedName name="_bA9T" localSheetId="0">#REF!</definedName>
    <definedName name="_bA9T">#REF!</definedName>
    <definedName name="_BGS4" localSheetId="0">#REF!</definedName>
    <definedName name="_BGS4">#REF!</definedName>
    <definedName name="_bmk_a" localSheetId="0">#REF!</definedName>
    <definedName name="_bmk_a">#REF!</definedName>
    <definedName name="_bmk_aT" localSheetId="0">#REF!</definedName>
    <definedName name="_bmk_aT">#REF!</definedName>
    <definedName name="_bmk_b" localSheetId="0">#REF!</definedName>
    <definedName name="_bmk_b">#REF!</definedName>
    <definedName name="_bmk_bT" localSheetId="0">#REF!</definedName>
    <definedName name="_bmk_bT">#REF!</definedName>
    <definedName name="_BVA5">'[7]MERC E BVA'!$F$21</definedName>
    <definedName name="_BVA7">'[7]MERC E BVA'!$F$22</definedName>
    <definedName name="_cfa342" localSheetId="1">#REF!</definedName>
    <definedName name="_cfa342" localSheetId="0">#REF!</definedName>
    <definedName name="_cfa342">#REF!</definedName>
    <definedName name="_cfa372" localSheetId="1">#REF!</definedName>
    <definedName name="_cfa372" localSheetId="0">#REF!</definedName>
    <definedName name="_cfa372">#REF!</definedName>
    <definedName name="_cfa501" localSheetId="0">#REF!</definedName>
    <definedName name="_cfa501">#REF!</definedName>
    <definedName name="_cfa541" localSheetId="0">#REF!</definedName>
    <definedName name="_cfa541">#REF!</definedName>
    <definedName name="_cfa594" localSheetId="0">#REF!</definedName>
    <definedName name="_cfa594">#REF!</definedName>
    <definedName name="_cfa612" localSheetId="0">#REF!</definedName>
    <definedName name="_cfa612">#REF!</definedName>
    <definedName name="_CIT2" localSheetId="0">#REF!</definedName>
    <definedName name="_CIT2">#REF!</definedName>
    <definedName name="_COL1" localSheetId="0">[30]TOUS!#REF!</definedName>
    <definedName name="_COL1">[30]TOUS!#REF!</definedName>
    <definedName name="_col10" localSheetId="0">[30]TOUS!#REF!</definedName>
    <definedName name="_col10">[30]TOUS!#REF!</definedName>
    <definedName name="_COL12" localSheetId="1">#REF!</definedName>
    <definedName name="_COL12" localSheetId="0">#REF!</definedName>
    <definedName name="_COL12">#REF!</definedName>
    <definedName name="_COL2" localSheetId="1">[30]TOUS!#REF!</definedName>
    <definedName name="_COL2" localSheetId="0">[30]TOUS!#REF!</definedName>
    <definedName name="_COL2">[30]TOUS!#REF!</definedName>
    <definedName name="_COL3" localSheetId="0">[30]TOUS!#REF!</definedName>
    <definedName name="_COL3">[30]TOUS!#REF!</definedName>
    <definedName name="_COL4" localSheetId="0">[30]TOUS!#REF!</definedName>
    <definedName name="_COL4">[30]TOUS!#REF!</definedName>
    <definedName name="_COL5" localSheetId="0">[30]TOUS!#REF!</definedName>
    <definedName name="_COL5">[30]TOUS!#REF!</definedName>
    <definedName name="_COL6" localSheetId="0">[30]TOUS!#REF!</definedName>
    <definedName name="_COL6">[30]TOUS!#REF!</definedName>
    <definedName name="_COL7" localSheetId="0">[30]TOUS!#REF!</definedName>
    <definedName name="_COL7">[30]TOUS!#REF!</definedName>
    <definedName name="_COL8" localSheetId="0">[30]TOUS!#REF!</definedName>
    <definedName name="_COL8">[30]TOUS!#REF!</definedName>
    <definedName name="_COL9" localSheetId="1">#REF!</definedName>
    <definedName name="_COL9" localSheetId="0">#REF!</definedName>
    <definedName name="_COL9">#REF!</definedName>
    <definedName name="_COM1" localSheetId="1">#REF!</definedName>
    <definedName name="_COM1" localSheetId="0">#REF!</definedName>
    <definedName name="_COM1">#REF!</definedName>
    <definedName name="_com10" localSheetId="0">#REF!</definedName>
    <definedName name="_com10">#REF!</definedName>
    <definedName name="_com11" localSheetId="0">#REF!</definedName>
    <definedName name="_com11">#REF!</definedName>
    <definedName name="_com12" localSheetId="0">#REF!</definedName>
    <definedName name="_com12">#REF!</definedName>
    <definedName name="_com2" localSheetId="0">#REF!</definedName>
    <definedName name="_com2">#REF!</definedName>
    <definedName name="_com3" localSheetId="0">#REF!</definedName>
    <definedName name="_com3">#REF!</definedName>
    <definedName name="_com4" localSheetId="0">#REF!</definedName>
    <definedName name="_com4">#REF!</definedName>
    <definedName name="_com5" localSheetId="0">#REF!</definedName>
    <definedName name="_com5">#REF!</definedName>
    <definedName name="_com6" localSheetId="0">#REF!</definedName>
    <definedName name="_com6">#REF!</definedName>
    <definedName name="_com7" localSheetId="0">#REF!</definedName>
    <definedName name="_com7">#REF!</definedName>
    <definedName name="_com8" localSheetId="0">#REF!</definedName>
    <definedName name="_com8">#REF!</definedName>
    <definedName name="_com9" localSheetId="0">#REF!</definedName>
    <definedName name="_com9">#REF!</definedName>
    <definedName name="_cp021999" localSheetId="0" hidden="1">#REF!</definedName>
    <definedName name="_cp021999" hidden="1">#REF!</definedName>
    <definedName name="_cp031997" localSheetId="0" hidden="1">#REF!</definedName>
    <definedName name="_cp031997" hidden="1">#REF!</definedName>
    <definedName name="_CP071997" localSheetId="0" hidden="1">#REF!</definedName>
    <definedName name="_CP071997" hidden="1">#REF!</definedName>
    <definedName name="_cpt1" localSheetId="0">#REF!</definedName>
    <definedName name="_cpt1">#REF!</definedName>
    <definedName name="_cpt2" localSheetId="0">#REF!</definedName>
    <definedName name="_cpt2">#REF!</definedName>
    <definedName name="_cpt3" localSheetId="0">#REF!</definedName>
    <definedName name="_cpt3">#REF!</definedName>
    <definedName name="_CsA17" localSheetId="0">#REF!</definedName>
    <definedName name="_CsA17">#REF!</definedName>
    <definedName name="_CsA18" localSheetId="0">#REF!</definedName>
    <definedName name="_CsA18">#REF!</definedName>
    <definedName name="_cvn2">[8]PARAMETRES!$F$16:$F$18</definedName>
    <definedName name="_CYL1" localSheetId="1">#REF!</definedName>
    <definedName name="_CYL1" localSheetId="0">#REF!</definedName>
    <definedName name="_CYL1">#REF!</definedName>
    <definedName name="_CYL2" localSheetId="1">#REF!</definedName>
    <definedName name="_CYL2" localSheetId="0">#REF!</definedName>
    <definedName name="_CYL2">#REF!</definedName>
    <definedName name="_CYL3" localSheetId="0">#REF!</definedName>
    <definedName name="_CYL3">#REF!</definedName>
    <definedName name="_CYL4" localSheetId="0">#REF!</definedName>
    <definedName name="_CYL4">#REF!</definedName>
    <definedName name="_CYL5" localSheetId="0">#REF!</definedName>
    <definedName name="_CYL5">#REF!</definedName>
    <definedName name="_CYL6" localSheetId="0">#REF!</definedName>
    <definedName name="_CYL6">#REF!</definedName>
    <definedName name="_DAT1" localSheetId="0">#REF!</definedName>
    <definedName name="_DAT1">#REF!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40" localSheetId="0">[9]Feuil1!#REF!</definedName>
    <definedName name="_DAT40">[9]Feuil1!#REF!</definedName>
    <definedName name="_DAT41" localSheetId="0">[9]Feuil1!#REF!</definedName>
    <definedName name="_DAT41">[9]Feuil1!#REF!</definedName>
    <definedName name="_DAT42" localSheetId="0">'[10]DA + CDE'!#REF!</definedName>
    <definedName name="_DAT42">'[10]DA + CDE'!#REF!</definedName>
    <definedName name="_DAT43" localSheetId="0">'[10]DA + CDE'!#REF!</definedName>
    <definedName name="_DAT43">'[10]DA + CDE'!#REF!</definedName>
    <definedName name="_DAT44" localSheetId="0">'[10]DA + CDE'!#REF!</definedName>
    <definedName name="_DAT44">'[10]DA + CDE'!#REF!</definedName>
    <definedName name="_DAT45" localSheetId="0">'[10]DA + CDE'!#REF!</definedName>
    <definedName name="_DAT45">'[10]DA + CDE'!#REF!</definedName>
    <definedName name="_DAT46" localSheetId="0">'[10]DA + CDE'!#REF!</definedName>
    <definedName name="_DAT46">'[10]DA + CDE'!#REF!</definedName>
    <definedName name="_DAT47" localSheetId="0">'[10]DA + CDE'!#REF!</definedName>
    <definedName name="_DAT47">'[10]DA + CDE'!#REF!</definedName>
    <definedName name="_DAT48" localSheetId="0">'[10]DA + CDE'!#REF!</definedName>
    <definedName name="_DAT48">'[10]DA + CDE'!#REF!</definedName>
    <definedName name="_DAT5" localSheetId="1">#REF!</definedName>
    <definedName name="_DAT5" localSheetId="0">#REF!</definedName>
    <definedName name="_DAT5">#REF!</definedName>
    <definedName name="_DAT6" localSheetId="1">#REF!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y01" localSheetId="0">#REF!</definedName>
    <definedName name="_day01">#REF!</definedName>
    <definedName name="_day02" localSheetId="0">#REF!</definedName>
    <definedName name="_day02">#REF!</definedName>
    <definedName name="_day03" localSheetId="0">#REF!</definedName>
    <definedName name="_day03">#REF!</definedName>
    <definedName name="_day04" localSheetId="0">#REF!</definedName>
    <definedName name="_day04">#REF!</definedName>
    <definedName name="_day05" localSheetId="0">#REF!</definedName>
    <definedName name="_day05">#REF!</definedName>
    <definedName name="_day06" localSheetId="0">#REF!</definedName>
    <definedName name="_day06">#REF!</definedName>
    <definedName name="_day07" localSheetId="0">#REF!</definedName>
    <definedName name="_day07">#REF!</definedName>
    <definedName name="_day08" localSheetId="0">#REF!</definedName>
    <definedName name="_day08">#REF!</definedName>
    <definedName name="_day09" localSheetId="0">#REF!</definedName>
    <definedName name="_day09">#REF!</definedName>
    <definedName name="_day1" localSheetId="0">#REF!</definedName>
    <definedName name="_day1">#REF!</definedName>
    <definedName name="_day10" localSheetId="0">#REF!</definedName>
    <definedName name="_day10">#REF!</definedName>
    <definedName name="_day11" localSheetId="0">#REF!</definedName>
    <definedName name="_day11">#REF!</definedName>
    <definedName name="_day12" localSheetId="0">#REF!</definedName>
    <definedName name="_day12">#REF!</definedName>
    <definedName name="_day13" localSheetId="0">#REF!</definedName>
    <definedName name="_day13">#REF!</definedName>
    <definedName name="_day14" localSheetId="0">#REF!</definedName>
    <definedName name="_day14">#REF!</definedName>
    <definedName name="_day15" localSheetId="0">#REF!</definedName>
    <definedName name="_day15">#REF!</definedName>
    <definedName name="_day16" localSheetId="0">#REF!</definedName>
    <definedName name="_day16">#REF!</definedName>
    <definedName name="_day17" localSheetId="0">#REF!</definedName>
    <definedName name="_day17">#REF!</definedName>
    <definedName name="_day18" localSheetId="0">#REF!</definedName>
    <definedName name="_day18">#REF!</definedName>
    <definedName name="_day19" localSheetId="0">#REF!</definedName>
    <definedName name="_day19">#REF!</definedName>
    <definedName name="_day2" localSheetId="0">#REF!</definedName>
    <definedName name="_day2">#REF!</definedName>
    <definedName name="_day20" localSheetId="0">#REF!</definedName>
    <definedName name="_day20">#REF!</definedName>
    <definedName name="_day21" localSheetId="0">#REF!</definedName>
    <definedName name="_day21">#REF!</definedName>
    <definedName name="_day22" localSheetId="0">#REF!</definedName>
    <definedName name="_day22">#REF!</definedName>
    <definedName name="_day23" localSheetId="0">#REF!</definedName>
    <definedName name="_day23">#REF!</definedName>
    <definedName name="_day24" localSheetId="0">#REF!</definedName>
    <definedName name="_day24">#REF!</definedName>
    <definedName name="_day25" localSheetId="0">#REF!</definedName>
    <definedName name="_day25">#REF!</definedName>
    <definedName name="_day26" localSheetId="0">#REF!</definedName>
    <definedName name="_day26">#REF!</definedName>
    <definedName name="_day27" localSheetId="0">#REF!</definedName>
    <definedName name="_day27">#REF!</definedName>
    <definedName name="_day28" localSheetId="0">#REF!</definedName>
    <definedName name="_day28">#REF!</definedName>
    <definedName name="_day29" localSheetId="0">#REF!</definedName>
    <definedName name="_day29">#REF!</definedName>
    <definedName name="_day3" localSheetId="0">#REF!</definedName>
    <definedName name="_day3">#REF!</definedName>
    <definedName name="_day30" localSheetId="0">#REF!</definedName>
    <definedName name="_day30">#REF!</definedName>
    <definedName name="_day31" localSheetId="0">#REF!</definedName>
    <definedName name="_day31">#REF!</definedName>
    <definedName name="_DEC08" localSheetId="0">#REF!</definedName>
    <definedName name="_DEC08">#REF!</definedName>
    <definedName name="_DEC09" localSheetId="0">#REF!</definedName>
    <definedName name="_DEC09">#REF!</definedName>
    <definedName name="_dif1" localSheetId="0">#REF!</definedName>
    <definedName name="_dif1">#REF!</definedName>
    <definedName name="_dif2">[6]Synthèse!$G$6</definedName>
    <definedName name="_E_001" localSheetId="1">#REF!</definedName>
    <definedName name="_E_001" localSheetId="0">#REF!</definedName>
    <definedName name="_E_001">#REF!</definedName>
    <definedName name="_E_002" localSheetId="1">#REF!</definedName>
    <definedName name="_E_002" localSheetId="0">#REF!</definedName>
    <definedName name="_E_002">#REF!</definedName>
    <definedName name="_E_003" localSheetId="0">#REF!</definedName>
    <definedName name="_E_003">#REF!</definedName>
    <definedName name="_E_004" localSheetId="0">#REF!</definedName>
    <definedName name="_E_004">#REF!</definedName>
    <definedName name="_E_005" localSheetId="0">#REF!</definedName>
    <definedName name="_E_005">#REF!</definedName>
    <definedName name="_E_006" localSheetId="0">#REF!</definedName>
    <definedName name="_E_006">#REF!</definedName>
    <definedName name="_E_007" localSheetId="0">#REF!</definedName>
    <definedName name="_E_007">#REF!</definedName>
    <definedName name="_E_008" localSheetId="0">#REF!</definedName>
    <definedName name="_E_008">#REF!</definedName>
    <definedName name="_E_009" localSheetId="0">#REF!</definedName>
    <definedName name="_E_009">#REF!</definedName>
    <definedName name="_E_010" localSheetId="0">#REF!</definedName>
    <definedName name="_E_010">#REF!</definedName>
    <definedName name="_E_BMK" localSheetId="0">#REF!</definedName>
    <definedName name="_E_BMK">#REF!</definedName>
    <definedName name="_ECR1" localSheetId="1">#N/A</definedName>
    <definedName name="_ECR1">#N/A</definedName>
    <definedName name="_FEV09" localSheetId="1">#REF!</definedName>
    <definedName name="_FEV09" localSheetId="0">#REF!</definedName>
    <definedName name="_FEV09">#REF!</definedName>
    <definedName name="_Fill" localSheetId="1" hidden="1">'[31]PERIMETRE A76'!#REF!</definedName>
    <definedName name="_Fill" localSheetId="0" hidden="1">'[31]PERIMETRE A76'!#REF!</definedName>
    <definedName name="_Fill" hidden="1">'[31]PERIMETRE A76'!#REF!</definedName>
    <definedName name="_FIN1">'[11]ADM FIN'!$B$2:$H$48</definedName>
    <definedName name="_FIN2">'[11]ADM FIN'!$1:$1048576</definedName>
    <definedName name="_H_001" localSheetId="1">#REF!</definedName>
    <definedName name="_H_001" localSheetId="0">#REF!</definedName>
    <definedName name="_H_001">#REF!</definedName>
    <definedName name="_H_002" localSheetId="1">#REF!</definedName>
    <definedName name="_H_002" localSheetId="0">#REF!</definedName>
    <definedName name="_H_002">#REF!</definedName>
    <definedName name="_H_003" localSheetId="0">#REF!</definedName>
    <definedName name="_H_003">#REF!</definedName>
    <definedName name="_H_004" localSheetId="0">#REF!</definedName>
    <definedName name="_H_004">#REF!</definedName>
    <definedName name="_H_005" localSheetId="0">#REF!</definedName>
    <definedName name="_H_005">#REF!</definedName>
    <definedName name="_H_006" localSheetId="0">#REF!</definedName>
    <definedName name="_H_006">#REF!</definedName>
    <definedName name="_H_007" localSheetId="0">#REF!</definedName>
    <definedName name="_H_007">#REF!</definedName>
    <definedName name="_H_008" localSheetId="0">#REF!</definedName>
    <definedName name="_H_008">#REF!</definedName>
    <definedName name="_H_009" localSheetId="0">#REF!</definedName>
    <definedName name="_H_009">#REF!</definedName>
    <definedName name="_H_010" localSheetId="0">#REF!</definedName>
    <definedName name="_H_010">#REF!</definedName>
    <definedName name="_H_BMK" localSheetId="0">#REF!</definedName>
    <definedName name="_H_BMK">#REF!</definedName>
    <definedName name="_Hyp04" localSheetId="0">#REF!</definedName>
    <definedName name="_Hyp04">#REF!</definedName>
    <definedName name="_IMP1">[12]V.A.!$A$1:$P$29</definedName>
    <definedName name="_INF1">[11]INFORMATICA!$1:$1048576</definedName>
    <definedName name="_ISO1">[11]ISO!$1:$1048576</definedName>
    <definedName name="_j99999" localSheetId="1">#REF!</definedName>
    <definedName name="_j99999" localSheetId="0">#REF!</definedName>
    <definedName name="_j99999">#REF!</definedName>
    <definedName name="_JAN09" localSheetId="1">#REF!</definedName>
    <definedName name="_JAN09" localSheetId="0">#REF!</definedName>
    <definedName name="_JAN09">#REF!</definedName>
    <definedName name="_JFV2" localSheetId="0">#REF!</definedName>
    <definedName name="_JFV2">#REF!</definedName>
    <definedName name="_JUI09" localSheetId="0">#REF!</definedName>
    <definedName name="_JUI09">#REF!</definedName>
    <definedName name="_K100008" localSheetId="0">#REF!</definedName>
    <definedName name="_K100008">#REF!</definedName>
    <definedName name="_Key1" hidden="1">'[31]PERIMETRE A76'!$A$13</definedName>
    <definedName name="_l" localSheetId="1">#N/A</definedName>
    <definedName name="_l" localSheetId="0">'Traveller CKD'!_l</definedName>
    <definedName name="_l">#N/A</definedName>
    <definedName name="_Lib100" localSheetId="1">#REF!</definedName>
    <definedName name="_Lib100" localSheetId="0">#REF!</definedName>
    <definedName name="_Lib100">#REF!</definedName>
    <definedName name="_LO1">[32]paramètres!$C$28:$C$29</definedName>
    <definedName name="_LO2">[32]paramètres!$C$28:$C$30</definedName>
    <definedName name="_MAI09" localSheetId="1">#REF!</definedName>
    <definedName name="_MAI09" localSheetId="0">#REF!</definedName>
    <definedName name="_MAI09">#REF!</definedName>
    <definedName name="_MAR09" localSheetId="1">#REF!</definedName>
    <definedName name="_MAR09" localSheetId="0">#REF!</definedName>
    <definedName name="_MAR09">#REF!</definedName>
    <definedName name="_MAT1">[13]Blad5!$G$7,[13]Blad5!$G$7:$G$8,[13]Blad5!$G$10,[13]Blad5!$G$12:$G$15,[13]Blad5!$G$18:$G$19,[13]Blad5!$G$21:$G$23,[13]Blad5!$G$25,[13]Blad5!$G$27:$G$33,[13]Blad5!$G$40,[13]Blad5!$G$42,[13]Blad5!$G$44,[13]Blad5!$G$46</definedName>
    <definedName name="_MAT2">[13]Blad5!$Q$7:$Q$8,[13]Blad5!$Q$10,[13]Blad5!$Q$12:$Q$15,[13]Blad5!$Q$18:$Q$19,[13]Blad5!$Q$21:$Q$23,[13]Blad5!$Q$25,[13]Blad5!$Q$27:$Q$33,[13]Blad5!$Q$40,[13]Blad5!$Q$42,[13]Blad5!$Q$44,[13]Blad5!$Q$46</definedName>
    <definedName name="_MAT3">[13]Blad5!$AK$7,[13]Blad5!$AK$8,[13]Blad5!$AK$10,[13]Blad5!$AK$12:$AK$13,[13]Blad5!$AK$15:$AK$17,[13]Blad5!$AK$20:$AK$24,[13]Blad5!$AK$27:$AK$28,[13]Blad5!$AK$30:$AK$32,[13]Blad5!$AK$34,[13]Blad5!$AK$36</definedName>
    <definedName name="_MAT4">[13]Blad5!$AW$36,[13]Blad5!$AW$34,[13]Blad5!$AW$30:$AW$32,[13]Blad5!$AW$27:$AW$28,[13]Blad5!$AW$20:$AW$24,[13]Blad5!$AW$15:$AW$17,[13]Blad5!$AW$12:$AW$13,[13]Blad5!$AW$10,[13]Blad5!$AW$7:$AW$8</definedName>
    <definedName name="_MAT5">[13]Blad5!$BH$7:$BH$8,[13]Blad5!$BH$10,[13]Blad5!$BH$12:$BH$15,[13]Blad5!$BH$18:$BH$19,[13]Blad5!$BH$21:$BH$23,[13]Blad5!$BH$25,[13]Blad5!$BH$27:$BH$33,[13]Blad5!$BH$40,[13]Blad5!$BH$42,[13]Blad5!$BH$44,[13]Blad5!$BH$46</definedName>
    <definedName name="_MAT6">[13]Blad5!$BW$10,[13]Blad5!$BS$7:$BS$8,[13]Blad5!$BS$10,[13]Blad5!$BS$12:$BS$15,[13]Blad5!$BS$18:$BS$19,[13]Blad5!$BS$21:$BS$23,[13]Blad5!$BS$25,[13]Blad5!$BS$27:$BS$33,[13]Blad5!$BS$40,[13]Blad5!$BS$42,[13]Blad5!$BS$44,[13]Blad5!$BS$46</definedName>
    <definedName name="_MatInverse_In" localSheetId="1" hidden="1">#REF!</definedName>
    <definedName name="_MatInverse_In" localSheetId="0" hidden="1">#REF!</definedName>
    <definedName name="_MatInverse_In" hidden="1">#REF!</definedName>
    <definedName name="_MCC1">[14]PARAMETRES!$C$42:$C$43</definedName>
    <definedName name="_MCC2">[14]PARAMETRES!$C$45:$C$47</definedName>
    <definedName name="_mcc3">[8]PARAMETRES!$F$45:$F$47</definedName>
    <definedName name="_ME1" localSheetId="1">#REF!</definedName>
    <definedName name="_ME1" localSheetId="0">#REF!</definedName>
    <definedName name="_ME1">#REF!</definedName>
    <definedName name="_ME2" localSheetId="1">#REF!</definedName>
    <definedName name="_ME2" localSheetId="0">#REF!</definedName>
    <definedName name="_ME2">#REF!</definedName>
    <definedName name="_ME3" localSheetId="0">#REF!</definedName>
    <definedName name="_ME3">#REF!</definedName>
    <definedName name="_ME4" localSheetId="0">#REF!</definedName>
    <definedName name="_ME4">#REF!</definedName>
    <definedName name="_ME5" localSheetId="0">#REF!</definedName>
    <definedName name="_ME5">#REF!</definedName>
    <definedName name="_ME6" localSheetId="0">#REF!</definedName>
    <definedName name="_ME6">#REF!</definedName>
    <definedName name="_ME7" localSheetId="0">#REF!</definedName>
    <definedName name="_ME7">#REF!</definedName>
    <definedName name="_ME8" localSheetId="0">#REF!</definedName>
    <definedName name="_ME8">#REF!</definedName>
    <definedName name="_MKT1">[11]marketing!$B$1:$Z$243</definedName>
    <definedName name="_MKT2">[11]marketing!$1:$1048576</definedName>
    <definedName name="_MKT3">[11]marketing!$1:$1048576</definedName>
    <definedName name="_MO1">[29]PARA!$M$8</definedName>
    <definedName name="_MO2">[29]PARA!$M$9</definedName>
    <definedName name="_MO3">[29]PARA!$M$10</definedName>
    <definedName name="_MO4">[29]PARA!$M$11</definedName>
    <definedName name="_MO5">[29]PARA!$M$12</definedName>
    <definedName name="_MO6">[29]PARA!$M$13</definedName>
    <definedName name="_MO7">[29]PARA!$M$14</definedName>
    <definedName name="_MO8">[29]PARA!$M$15</definedName>
    <definedName name="_MO9">[29]PARA!$M$16</definedName>
    <definedName name="_msc2">[15]paramètres!$B$48</definedName>
    <definedName name="_msc3">[16]paramètres!$B$49</definedName>
    <definedName name="_msc5">[17]paramètres!$B$53</definedName>
    <definedName name="_msc8" localSheetId="1">#REF!</definedName>
    <definedName name="_msc8" localSheetId="0">#REF!</definedName>
    <definedName name="_msc8">#REF!</definedName>
    <definedName name="_N1" localSheetId="1">#REF!</definedName>
    <definedName name="_N1" localSheetId="0">#REF!</definedName>
    <definedName name="_N1">#REF!</definedName>
    <definedName name="_no2" hidden="1">255</definedName>
    <definedName name="_nom2">[18]Hyp.DDRH!$AB$237:$AB$279</definedName>
    <definedName name="_NOV09" localSheetId="1">#REF!</definedName>
    <definedName name="_NOV09" localSheetId="0">#REF!</definedName>
    <definedName name="_NOV09">#REF!</definedName>
    <definedName name="_num2">[18]Hyp.DDRH!$AA$237:$AA$279</definedName>
    <definedName name="_OCT09" localSheetId="1">#REF!</definedName>
    <definedName name="_OCT09" localSheetId="0">#REF!</definedName>
    <definedName name="_OCT09">#REF!</definedName>
    <definedName name="_OK1" localSheetId="1">[19]France!#REF!</definedName>
    <definedName name="_OK1" localSheetId="0">[19]France!#REF!</definedName>
    <definedName name="_OK1">[19]France!#REF!</definedName>
    <definedName name="_OK2" localSheetId="1">[19]France!#REF!</definedName>
    <definedName name="_OK2" localSheetId="0">[19]France!#REF!</definedName>
    <definedName name="_OK2">[19]France!#REF!</definedName>
    <definedName name="_OK3" localSheetId="0">[19]France!#REF!</definedName>
    <definedName name="_OK3">[19]France!#REF!</definedName>
    <definedName name="_OK4" localSheetId="0">[19]France!#REF!</definedName>
    <definedName name="_OK4">[19]France!#REF!</definedName>
    <definedName name="_OK5" localSheetId="0">[19]France!#REF!</definedName>
    <definedName name="_OK5">[19]France!#REF!</definedName>
    <definedName name="_OK6" localSheetId="0">[19]France!#REF!</definedName>
    <definedName name="_OK6">[19]France!#REF!</definedName>
    <definedName name="_OK7" localSheetId="0">[19]France!#REF!</definedName>
    <definedName name="_OK7">[19]France!#REF!</definedName>
    <definedName name="_ORC1">'[11]TAB DIN ORÇAMENTO'!$A$4:$V$100</definedName>
    <definedName name="_Order1" hidden="1">0</definedName>
    <definedName name="_Order2" hidden="1">0</definedName>
    <definedName name="_PA1">[29]PARA!$H$8</definedName>
    <definedName name="_PA2">[29]PARA!$H$9</definedName>
    <definedName name="_PA3">[29]PARA!$H$10</definedName>
    <definedName name="_PA4">[29]PARA!$H$11</definedName>
    <definedName name="_PA5">[29]PARA!$H$12</definedName>
    <definedName name="_PA6">[29]PARA!$H$13</definedName>
    <definedName name="_PA7">[29]PARA!$H$14</definedName>
    <definedName name="_PA8">[29]PARA!$H$15</definedName>
    <definedName name="_PAG1" localSheetId="1">#REF!</definedName>
    <definedName name="_PAG1" localSheetId="0">#REF!</definedName>
    <definedName name="_PAG1">#REF!</definedName>
    <definedName name="_PAG10" localSheetId="1">#REF!</definedName>
    <definedName name="_PAG10" localSheetId="0">#REF!</definedName>
    <definedName name="_PAG10">#REF!</definedName>
    <definedName name="_PAG11" localSheetId="0">#REF!</definedName>
    <definedName name="_PAG11">#REF!</definedName>
    <definedName name="_PAG12" localSheetId="0">#REF!</definedName>
    <definedName name="_PAG12">#REF!</definedName>
    <definedName name="_PAG13" localSheetId="0">#REF!</definedName>
    <definedName name="_PAG13">#REF!</definedName>
    <definedName name="_PAG14" localSheetId="0">#REF!</definedName>
    <definedName name="_PAG14">#REF!</definedName>
    <definedName name="_PAG15" localSheetId="0">#REF!</definedName>
    <definedName name="_PAG15">#REF!</definedName>
    <definedName name="_PAG16" localSheetId="0">#REF!</definedName>
    <definedName name="_PAG16">#REF!</definedName>
    <definedName name="_pag18" localSheetId="0">#REF!</definedName>
    <definedName name="_pag18">#REF!</definedName>
    <definedName name="_pag19" localSheetId="0">#REF!</definedName>
    <definedName name="_pag19">#REF!</definedName>
    <definedName name="_PAG2" localSheetId="0">#REF!</definedName>
    <definedName name="_PAG2">#REF!</definedName>
    <definedName name="_PAG3" localSheetId="0">#REF!</definedName>
    <definedName name="_PAG3">#REF!</definedName>
    <definedName name="_PAG4" localSheetId="0">#REF!</definedName>
    <definedName name="_PAG4">#REF!</definedName>
    <definedName name="_PAG5" localSheetId="0">#REF!</definedName>
    <definedName name="_PAG5">#REF!</definedName>
    <definedName name="_PAG6" localSheetId="0">#REF!</definedName>
    <definedName name="_PAG6">#REF!</definedName>
    <definedName name="_PAG7" localSheetId="0">#REF!</definedName>
    <definedName name="_PAG7">#REF!</definedName>
    <definedName name="_PAG8" localSheetId="0">#REF!</definedName>
    <definedName name="_PAG8">#REF!</definedName>
    <definedName name="_PAG9" localSheetId="0">#REF!</definedName>
    <definedName name="_PAG9">#REF!</definedName>
    <definedName name="_PAR1" localSheetId="0">#REF!</definedName>
    <definedName name="_PAR1">#REF!</definedName>
    <definedName name="_PAR2" localSheetId="0">#REF!</definedName>
    <definedName name="_PAR2">#REF!</definedName>
    <definedName name="_PAR3" localSheetId="0">#REF!</definedName>
    <definedName name="_PAR3">#REF!</definedName>
    <definedName name="_PAR4" localSheetId="0">#REF!</definedName>
    <definedName name="_PAR4">#REF!</definedName>
    <definedName name="_PAR5" localSheetId="0">#REF!</definedName>
    <definedName name="_PAR5">#REF!</definedName>
    <definedName name="_PAR6" localSheetId="0">#REF!</definedName>
    <definedName name="_PAR6">#REF!</definedName>
    <definedName name="_PAR7" localSheetId="0">#REF!</definedName>
    <definedName name="_PAR7">#REF!</definedName>
    <definedName name="_PAR8" localSheetId="0">#REF!</definedName>
    <definedName name="_PAR8">#REF!</definedName>
    <definedName name="_PAR9" localSheetId="0">#REF!</definedName>
    <definedName name="_PAR9">#REF!</definedName>
    <definedName name="_Parse_In" localSheetId="0" hidden="1">[28]DE!#REF!</definedName>
    <definedName name="_Parse_In" hidden="1">[28]DE!#REF!</definedName>
    <definedName name="_Parse_Out" localSheetId="0" hidden="1">[28]DE!#REF!</definedName>
    <definedName name="_Parse_Out" hidden="1">[28]DE!#REF!</definedName>
    <definedName name="_PC1" localSheetId="1">#REF!</definedName>
    <definedName name="_PC1" localSheetId="0">#REF!</definedName>
    <definedName name="_PC1">#REF!</definedName>
    <definedName name="_PCA2" localSheetId="1">#REF!</definedName>
    <definedName name="_PCA2" localSheetId="0">#REF!</definedName>
    <definedName name="_PCA2">#REF!</definedName>
    <definedName name="_PDV" localSheetId="0">#REF!</definedName>
    <definedName name="_PDV">#REF!</definedName>
    <definedName name="_PGT2" localSheetId="0">#REF!</definedName>
    <definedName name="_PGT2">#REF!</definedName>
    <definedName name="_PMC2" localSheetId="0">#REF!</definedName>
    <definedName name="_PMC2">#REF!</definedName>
    <definedName name="_pp1" localSheetId="1">#N/A</definedName>
    <definedName name="_pp1">#N/A</definedName>
    <definedName name="_pp307">[20]Pénétrations!$B$3</definedName>
    <definedName name="_PR1">[32]paramètres!$C$10:$C$10</definedName>
    <definedName name="_PR2">[32]paramètres!$C$14:$C$16</definedName>
    <definedName name="_Prj206" localSheetId="1">#REF!</definedName>
    <definedName name="_Prj206" localSheetId="0">#REF!</definedName>
    <definedName name="_Prj206">#REF!</definedName>
    <definedName name="_Prj307" localSheetId="1">#REF!</definedName>
    <definedName name="_Prj307" localSheetId="0">#REF!</definedName>
    <definedName name="_Prj307">#REF!</definedName>
    <definedName name="_Prj407" localSheetId="0">#REF!</definedName>
    <definedName name="_Prj407">#REF!</definedName>
    <definedName name="_pro7" localSheetId="0">#REF!</definedName>
    <definedName name="_pro7">#REF!</definedName>
    <definedName name="_pss2">[21]PARAMETRES!$F$46:$F$48</definedName>
    <definedName name="_PUI1" localSheetId="1">#REF!</definedName>
    <definedName name="_PUI1" localSheetId="0">#REF!</definedName>
    <definedName name="_PUI1">#REF!</definedName>
    <definedName name="_PUI2" localSheetId="1">#REF!</definedName>
    <definedName name="_PUI2" localSheetId="0">#REF!</definedName>
    <definedName name="_PUI2">#REF!</definedName>
    <definedName name="_PUI3" localSheetId="0">#REF!</definedName>
    <definedName name="_PUI3">#REF!</definedName>
    <definedName name="_PUI4" localSheetId="0">#REF!</definedName>
    <definedName name="_PUI4">#REF!</definedName>
    <definedName name="_PV1">'[11]PÓS VENDA'!$1:$1048576</definedName>
    <definedName name="_R" localSheetId="1">#REF!</definedName>
    <definedName name="_R" localSheetId="0">#REF!</definedName>
    <definedName name="_R">#REF!</definedName>
    <definedName name="_RB01">[22]Achats!$B$162:$K$240</definedName>
    <definedName name="_rec1" localSheetId="1">#REF!</definedName>
    <definedName name="_rec1" localSheetId="0">#REF!</definedName>
    <definedName name="_rec1">#REF!</definedName>
    <definedName name="_rec10" localSheetId="1">#REF!</definedName>
    <definedName name="_rec10" localSheetId="0">#REF!</definedName>
    <definedName name="_rec10">#REF!</definedName>
    <definedName name="_rec11" localSheetId="0">#REF!</definedName>
    <definedName name="_rec11">#REF!</definedName>
    <definedName name="_rec12" localSheetId="0">#REF!</definedName>
    <definedName name="_rec12">#REF!</definedName>
    <definedName name="_rec13" localSheetId="0">#REF!</definedName>
    <definedName name="_rec13">#REF!</definedName>
    <definedName name="_rec14" localSheetId="0">#REF!</definedName>
    <definedName name="_rec14">#REF!</definedName>
    <definedName name="_rec15" localSheetId="0">#REF!</definedName>
    <definedName name="_rec15">#REF!</definedName>
    <definedName name="_rec16" localSheetId="0">#REF!</definedName>
    <definedName name="_rec16">#REF!</definedName>
    <definedName name="_rec2" localSheetId="0">#REF!</definedName>
    <definedName name="_rec2">#REF!</definedName>
    <definedName name="_rec3" localSheetId="0">#REF!</definedName>
    <definedName name="_rec3">#REF!</definedName>
    <definedName name="_rec4" localSheetId="0">#REF!</definedName>
    <definedName name="_rec4">#REF!</definedName>
    <definedName name="_rec5" localSheetId="0">#REF!</definedName>
    <definedName name="_rec5">#REF!</definedName>
    <definedName name="_rec6" localSheetId="0">#REF!</definedName>
    <definedName name="_rec6">#REF!</definedName>
    <definedName name="_rec7" localSheetId="0">#REF!</definedName>
    <definedName name="_rec7">#REF!</definedName>
    <definedName name="_rec8" localSheetId="0">#REF!</definedName>
    <definedName name="_rec8">#REF!</definedName>
    <definedName name="_rec9" localSheetId="0">#REF!</definedName>
    <definedName name="_rec9">#REF!</definedName>
    <definedName name="_RES1">[32]paramètres!$C$22:$C$23</definedName>
    <definedName name="_RES2">[32]paramètres!$C$22:$C$24</definedName>
    <definedName name="_rtl1" localSheetId="1">#REF!</definedName>
    <definedName name="_rtl1" localSheetId="0">#REF!</definedName>
    <definedName name="_rtl1">#REF!</definedName>
    <definedName name="_rtl2" localSheetId="1">#REF!</definedName>
    <definedName name="_rtl2" localSheetId="0">#REF!</definedName>
    <definedName name="_rtl2">#REF!</definedName>
    <definedName name="_S_001" localSheetId="0">#REF!</definedName>
    <definedName name="_S_001">#REF!</definedName>
    <definedName name="_S_002" localSheetId="0">#REF!</definedName>
    <definedName name="_S_002">#REF!</definedName>
    <definedName name="_S_003" localSheetId="0">#REF!</definedName>
    <definedName name="_S_003">#REF!</definedName>
    <definedName name="_S_004" localSheetId="0">#REF!</definedName>
    <definedName name="_S_004">#REF!</definedName>
    <definedName name="_S_005" localSheetId="0">#REF!</definedName>
    <definedName name="_S_005">#REF!</definedName>
    <definedName name="_S_006" localSheetId="0">#REF!</definedName>
    <definedName name="_S_006">#REF!</definedName>
    <definedName name="_S_007" localSheetId="0">#REF!</definedName>
    <definedName name="_S_007">#REF!</definedName>
    <definedName name="_S_008" localSheetId="0">#REF!</definedName>
    <definedName name="_S_008">#REF!</definedName>
    <definedName name="_S_009" localSheetId="0">#REF!</definedName>
    <definedName name="_S_009">#REF!</definedName>
    <definedName name="_S_010" localSheetId="0">#REF!</definedName>
    <definedName name="_S_010">#REF!</definedName>
    <definedName name="_S_BMK" localSheetId="0">#REF!</definedName>
    <definedName name="_S_BMK">#REF!</definedName>
    <definedName name="_sat1" localSheetId="0">#REF!</definedName>
    <definedName name="_sat1">#REF!</definedName>
    <definedName name="_SAX1" localSheetId="0">#REF!</definedName>
    <definedName name="_SAX1">#REF!</definedName>
    <definedName name="_SCH_10001_10001" localSheetId="0">#REF!</definedName>
    <definedName name="_SCH_10001_10001">#REF!</definedName>
    <definedName name="_SCH_10001_10002" localSheetId="0">#REF!</definedName>
    <definedName name="_SCH_10001_10002">#REF!</definedName>
    <definedName name="_SCH_10001_129" localSheetId="0">#REF!</definedName>
    <definedName name="_SCH_10001_129">#REF!</definedName>
    <definedName name="_SCH_1001_1001" localSheetId="0">#REF!</definedName>
    <definedName name="_SCH_1001_1001">#REF!</definedName>
    <definedName name="_SCH_1001_129" localSheetId="0">#REF!</definedName>
    <definedName name="_SCH_1001_129">#REF!</definedName>
    <definedName name="_SCH_101_" localSheetId="0">#REF!</definedName>
    <definedName name="_SCH_101_">#REF!</definedName>
    <definedName name="_SCH_10101_10101" localSheetId="0">#REF!</definedName>
    <definedName name="_SCH_10101_10101">#REF!</definedName>
    <definedName name="_SCH_10101_10102" localSheetId="0">#REF!</definedName>
    <definedName name="_SCH_10101_10102">#REF!</definedName>
    <definedName name="_SCH_10101_129" localSheetId="0">#REF!</definedName>
    <definedName name="_SCH_10101_129">#REF!</definedName>
    <definedName name="_SCH_10201_10201" localSheetId="0">#REF!</definedName>
    <definedName name="_SCH_10201_10201">#REF!</definedName>
    <definedName name="_SCH_10201_10202" localSheetId="0">#REF!</definedName>
    <definedName name="_SCH_10201_10202">#REF!</definedName>
    <definedName name="_SCH_10201_129" localSheetId="0">#REF!</definedName>
    <definedName name="_SCH_10201_129">#REF!</definedName>
    <definedName name="_SCH_10301_10301" localSheetId="0">#REF!</definedName>
    <definedName name="_SCH_10301_10301">#REF!</definedName>
    <definedName name="_SCH_10301_10302" localSheetId="0">#REF!</definedName>
    <definedName name="_SCH_10301_10302">#REF!</definedName>
    <definedName name="_SCH_10301_129" localSheetId="0">#REF!</definedName>
    <definedName name="_SCH_10301_129">#REF!</definedName>
    <definedName name="_SCH_104_" localSheetId="0">#REF!</definedName>
    <definedName name="_SCH_104_">#REF!</definedName>
    <definedName name="_SCH_10401_10401" localSheetId="0">#REF!</definedName>
    <definedName name="_SCH_10401_10401">#REF!</definedName>
    <definedName name="_SCH_10401_129" localSheetId="0">#REF!</definedName>
    <definedName name="_SCH_10401_129">#REF!</definedName>
    <definedName name="_SCH_105_" localSheetId="0">#REF!</definedName>
    <definedName name="_SCH_105_">#REF!</definedName>
    <definedName name="_SCH_10501_10501" localSheetId="0">#REF!</definedName>
    <definedName name="_SCH_10501_10501">#REF!</definedName>
    <definedName name="_SCH_10501_129" localSheetId="0">#REF!</definedName>
    <definedName name="_SCH_10501_129">#REF!</definedName>
    <definedName name="_SCH_106_" localSheetId="0">#REF!</definedName>
    <definedName name="_SCH_106_">#REF!</definedName>
    <definedName name="_SCH_10601_10601" localSheetId="0">#REF!</definedName>
    <definedName name="_SCH_10601_10601">#REF!</definedName>
    <definedName name="_SCH_10601_10602" localSheetId="0">#REF!</definedName>
    <definedName name="_SCH_10601_10602">#REF!</definedName>
    <definedName name="_SCH_10601_129" localSheetId="0">#REF!</definedName>
    <definedName name="_SCH_10601_129">#REF!</definedName>
    <definedName name="_SCH_10701_10701" localSheetId="0">#REF!</definedName>
    <definedName name="_SCH_10701_10701">#REF!</definedName>
    <definedName name="_SCH_10701_129" localSheetId="0">#REF!</definedName>
    <definedName name="_SCH_10701_129">#REF!</definedName>
    <definedName name="_SCH_108_" localSheetId="0">#REF!</definedName>
    <definedName name="_SCH_108_">#REF!</definedName>
    <definedName name="_SCH_10801_10801" localSheetId="0">#REF!</definedName>
    <definedName name="_SCH_10801_10801">#REF!</definedName>
    <definedName name="_SCH_10801_129" localSheetId="0">#REF!</definedName>
    <definedName name="_SCH_10801_129">#REF!</definedName>
    <definedName name="_SCH_109_" localSheetId="0">#REF!</definedName>
    <definedName name="_SCH_109_">#REF!</definedName>
    <definedName name="_SCH_10901_10901" localSheetId="0">#REF!</definedName>
    <definedName name="_SCH_10901_10901">#REF!</definedName>
    <definedName name="_SCH_10901_129" localSheetId="0">#REF!</definedName>
    <definedName name="_SCH_10901_129">#REF!</definedName>
    <definedName name="_SCH_110_" localSheetId="0">#REF!</definedName>
    <definedName name="_SCH_110_">#REF!</definedName>
    <definedName name="_SCH_11001_11001" localSheetId="0">#REF!</definedName>
    <definedName name="_SCH_11001_11001">#REF!</definedName>
    <definedName name="_SCH_11001_129" localSheetId="0">#REF!</definedName>
    <definedName name="_SCH_11001_129">#REF!</definedName>
    <definedName name="_SCH_1101_1101" localSheetId="0">#REF!</definedName>
    <definedName name="_SCH_1101_1101">#REF!</definedName>
    <definedName name="_SCH_1101_1102" localSheetId="0">#REF!</definedName>
    <definedName name="_SCH_1101_1102">#REF!</definedName>
    <definedName name="_SCH_1101_1104" localSheetId="0">#REF!</definedName>
    <definedName name="_SCH_1101_1104">#REF!</definedName>
    <definedName name="_SCH_1101_1105" localSheetId="0">#REF!</definedName>
    <definedName name="_SCH_1101_1105">#REF!</definedName>
    <definedName name="_SCH_1101_129" localSheetId="0">#REF!</definedName>
    <definedName name="_SCH_1101_129">#REF!</definedName>
    <definedName name="_SCH_111_" localSheetId="0">#REF!</definedName>
    <definedName name="_SCH_111_">#REF!</definedName>
    <definedName name="_SCH_11101_11101" localSheetId="0">#REF!</definedName>
    <definedName name="_SCH_11101_11101">#REF!</definedName>
    <definedName name="_SCH_11101_129" localSheetId="0">#REF!</definedName>
    <definedName name="_SCH_11101_129">#REF!</definedName>
    <definedName name="_SCH_112_" localSheetId="0">#REF!</definedName>
    <definedName name="_SCH_112_">#REF!</definedName>
    <definedName name="_SCH_11201_11201" localSheetId="0">#REF!</definedName>
    <definedName name="_SCH_11201_11201">#REF!</definedName>
    <definedName name="_SCH_11201_129" localSheetId="0">#REF!</definedName>
    <definedName name="_SCH_11201_129">#REF!</definedName>
    <definedName name="_SCH_113_" localSheetId="0">#REF!</definedName>
    <definedName name="_SCH_113_">#REF!</definedName>
    <definedName name="_SCH_11301_11301" localSheetId="0">#REF!</definedName>
    <definedName name="_SCH_11301_11301">#REF!</definedName>
    <definedName name="_SCH_11301_129" localSheetId="0">#REF!</definedName>
    <definedName name="_SCH_11301_129">#REF!</definedName>
    <definedName name="_SCH_114_" localSheetId="0">#REF!</definedName>
    <definedName name="_SCH_114_">#REF!</definedName>
    <definedName name="_SCH_11401_11401" localSheetId="0">#REF!</definedName>
    <definedName name="_SCH_11401_11401">#REF!</definedName>
    <definedName name="_SCH_11401_129" localSheetId="0">#REF!</definedName>
    <definedName name="_SCH_11401_129">#REF!</definedName>
    <definedName name="_SCH_11501_11501" localSheetId="0">#REF!</definedName>
    <definedName name="_SCH_11501_11501">#REF!</definedName>
    <definedName name="_SCH_11501_129" localSheetId="0">#REF!</definedName>
    <definedName name="_SCH_11501_129">#REF!</definedName>
    <definedName name="_SCH_116_" localSheetId="0">#REF!</definedName>
    <definedName name="_SCH_116_">#REF!</definedName>
    <definedName name="_SCH_11601_11601" localSheetId="0">#REF!</definedName>
    <definedName name="_SCH_11601_11601">#REF!</definedName>
    <definedName name="_SCH_11601_11602" localSheetId="0">#REF!</definedName>
    <definedName name="_SCH_11601_11602">#REF!</definedName>
    <definedName name="_SCH_11601_129" localSheetId="0">#REF!</definedName>
    <definedName name="_SCH_11601_129">#REF!</definedName>
    <definedName name="_SCH_117_" localSheetId="0">#REF!</definedName>
    <definedName name="_SCH_117_">#REF!</definedName>
    <definedName name="_SCH_11701_11701" localSheetId="0">#REF!</definedName>
    <definedName name="_SCH_11701_11701">#REF!</definedName>
    <definedName name="_SCH_11701_11702" localSheetId="0">#REF!</definedName>
    <definedName name="_SCH_11701_11702">#REF!</definedName>
    <definedName name="_SCH_11701_129" localSheetId="0">#REF!</definedName>
    <definedName name="_SCH_11701_129">#REF!</definedName>
    <definedName name="_SCH_11801_11801" localSheetId="0">#REF!</definedName>
    <definedName name="_SCH_11801_11801">#REF!</definedName>
    <definedName name="_SCH_11801_11802" localSheetId="0">#REF!</definedName>
    <definedName name="_SCH_11801_11802">#REF!</definedName>
    <definedName name="_SCH_11801_11803" localSheetId="0">#REF!</definedName>
    <definedName name="_SCH_11801_11803">#REF!</definedName>
    <definedName name="_SCH_11801_11804" localSheetId="0">#REF!</definedName>
    <definedName name="_SCH_11801_11804">#REF!</definedName>
    <definedName name="_SCH_11801_11805" localSheetId="0">#REF!</definedName>
    <definedName name="_SCH_11801_11805">#REF!</definedName>
    <definedName name="_SCH_11801_11806" localSheetId="0">#REF!</definedName>
    <definedName name="_SCH_11801_11806">#REF!</definedName>
    <definedName name="_SCH_11801_11807" localSheetId="0">#REF!</definedName>
    <definedName name="_SCH_11801_11807">#REF!</definedName>
    <definedName name="_SCH_11801_129" localSheetId="0">#REF!</definedName>
    <definedName name="_SCH_11801_129">#REF!</definedName>
    <definedName name="_SCH_11901_11901" localSheetId="0">#REF!</definedName>
    <definedName name="_SCH_11901_11901">#REF!</definedName>
    <definedName name="_SCH_11901_11903" localSheetId="0">#REF!</definedName>
    <definedName name="_SCH_11901_11903">#REF!</definedName>
    <definedName name="_SCH_11901_11904" localSheetId="0">#REF!</definedName>
    <definedName name="_SCH_11901_11904">#REF!</definedName>
    <definedName name="_SCH_11901_11905" localSheetId="0">#REF!</definedName>
    <definedName name="_SCH_11901_11905">#REF!</definedName>
    <definedName name="_SCH_11901_11906" localSheetId="0">#REF!</definedName>
    <definedName name="_SCH_11901_11906">#REF!</definedName>
    <definedName name="_SCH_11901_11907" localSheetId="0">#REF!</definedName>
    <definedName name="_SCH_11901_11907">#REF!</definedName>
    <definedName name="_SCH_11901_129" localSheetId="0">#REF!</definedName>
    <definedName name="_SCH_11901_129">#REF!</definedName>
    <definedName name="_SCH_120_" localSheetId="0">#REF!</definedName>
    <definedName name="_SCH_120_">#REF!</definedName>
    <definedName name="_SCH_12001_12001" localSheetId="0">#REF!</definedName>
    <definedName name="_SCH_12001_12001">#REF!</definedName>
    <definedName name="_SCH_12001_12003" localSheetId="0">#REF!</definedName>
    <definedName name="_SCH_12001_12003">#REF!</definedName>
    <definedName name="_SCH_12001_12005" localSheetId="0">#REF!</definedName>
    <definedName name="_SCH_12001_12005">#REF!</definedName>
    <definedName name="_SCH_12001_12006" localSheetId="0">#REF!</definedName>
    <definedName name="_SCH_12001_12006">#REF!</definedName>
    <definedName name="_SCH_12001_129" localSheetId="0">#REF!</definedName>
    <definedName name="_SCH_12001_129">#REF!</definedName>
    <definedName name="_SCH_1201_1201" localSheetId="0">#REF!</definedName>
    <definedName name="_SCH_1201_1201">#REF!</definedName>
    <definedName name="_SCH_1201_1202" localSheetId="0">#REF!</definedName>
    <definedName name="_SCH_1201_1202">#REF!</definedName>
    <definedName name="_SCH_1201_129" localSheetId="0">#REF!</definedName>
    <definedName name="_SCH_1201_129">#REF!</definedName>
    <definedName name="_SCH_12101_12101" localSheetId="0">#REF!</definedName>
    <definedName name="_SCH_12101_12101">#REF!</definedName>
    <definedName name="_SCH_12101_12102" localSheetId="0">#REF!</definedName>
    <definedName name="_SCH_12101_12102">#REF!</definedName>
    <definedName name="_SCH_12101_12103" localSheetId="0">#REF!</definedName>
    <definedName name="_SCH_12101_12103">#REF!</definedName>
    <definedName name="_SCH_12101_12104" localSheetId="0">#REF!</definedName>
    <definedName name="_SCH_12101_12104">#REF!</definedName>
    <definedName name="_SCH_12101_129" localSheetId="0">#REF!</definedName>
    <definedName name="_SCH_12101_129">#REF!</definedName>
    <definedName name="_SCH_12201_12201" localSheetId="0">#REF!</definedName>
    <definedName name="_SCH_12201_12201">#REF!</definedName>
    <definedName name="_SCH_12201_12202" localSheetId="0">#REF!</definedName>
    <definedName name="_SCH_12201_12202">#REF!</definedName>
    <definedName name="_SCH_12201_12203" localSheetId="0">#REF!</definedName>
    <definedName name="_SCH_12201_12203">#REF!</definedName>
    <definedName name="_SCH_12201_129" localSheetId="0">#REF!</definedName>
    <definedName name="_SCH_12201_129">#REF!</definedName>
    <definedName name="_SCH_123_" localSheetId="0">#REF!</definedName>
    <definedName name="_SCH_123_">#REF!</definedName>
    <definedName name="_SCH_12301_12301" localSheetId="0">#REF!</definedName>
    <definedName name="_SCH_12301_12301">#REF!</definedName>
    <definedName name="_SCH_12301_12302" localSheetId="0">#REF!</definedName>
    <definedName name="_SCH_12301_12302">#REF!</definedName>
    <definedName name="_SCH_12301_129" localSheetId="0">#REF!</definedName>
    <definedName name="_SCH_12301_129">#REF!</definedName>
    <definedName name="_SCH_12401_12401" localSheetId="0">#REF!</definedName>
    <definedName name="_SCH_12401_12401">#REF!</definedName>
    <definedName name="_SCH_12401_12402" localSheetId="0">#REF!</definedName>
    <definedName name="_SCH_12401_12402">#REF!</definedName>
    <definedName name="_SCH_12401_129" localSheetId="0">#REF!</definedName>
    <definedName name="_SCH_12401_129">#REF!</definedName>
    <definedName name="_SCH_12501_12501" localSheetId="0">#REF!</definedName>
    <definedName name="_SCH_12501_12501">#REF!</definedName>
    <definedName name="_SCH_12501_12502" localSheetId="0">#REF!</definedName>
    <definedName name="_SCH_12501_12502">#REF!</definedName>
    <definedName name="_SCH_12501_12503" localSheetId="0">#REF!</definedName>
    <definedName name="_SCH_12501_12503">#REF!</definedName>
    <definedName name="_SCH_12501_12504" localSheetId="0">#REF!</definedName>
    <definedName name="_SCH_12501_12504">#REF!</definedName>
    <definedName name="_SCH_12501_12505" localSheetId="0">#REF!</definedName>
    <definedName name="_SCH_12501_12505">#REF!</definedName>
    <definedName name="_SCH_12501_129" localSheetId="0">#REF!</definedName>
    <definedName name="_SCH_12501_129">#REF!</definedName>
    <definedName name="_SCH_12601_12601" localSheetId="0">#REF!</definedName>
    <definedName name="_SCH_12601_12601">#REF!</definedName>
    <definedName name="_SCH_12601_12602" localSheetId="0">#REF!</definedName>
    <definedName name="_SCH_12601_12602">#REF!</definedName>
    <definedName name="_SCH_12601_12603" localSheetId="0">#REF!</definedName>
    <definedName name="_SCH_12601_12603">#REF!</definedName>
    <definedName name="_SCH_12601_12604" localSheetId="0">#REF!</definedName>
    <definedName name="_SCH_12601_12604">#REF!</definedName>
    <definedName name="_SCH_12601_12605" localSheetId="0">#REF!</definedName>
    <definedName name="_SCH_12601_12605">#REF!</definedName>
    <definedName name="_SCH_12601_12606" localSheetId="0">#REF!</definedName>
    <definedName name="_SCH_12601_12606">#REF!</definedName>
    <definedName name="_SCH_12601_12607" localSheetId="0">#REF!</definedName>
    <definedName name="_SCH_12601_12607">#REF!</definedName>
    <definedName name="_SCH_12601_12608" localSheetId="0">#REF!</definedName>
    <definedName name="_SCH_12601_12608">#REF!</definedName>
    <definedName name="_SCH_12601_12609" localSheetId="0">#REF!</definedName>
    <definedName name="_SCH_12601_12609">#REF!</definedName>
    <definedName name="_SCH_12601_129" localSheetId="0">#REF!</definedName>
    <definedName name="_SCH_12601_129">#REF!</definedName>
    <definedName name="_SCH_12701_12701" localSheetId="0">#REF!</definedName>
    <definedName name="_SCH_12701_12701">#REF!</definedName>
    <definedName name="_SCH_12701_12702" localSheetId="0">#REF!</definedName>
    <definedName name="_SCH_12701_12702">#REF!</definedName>
    <definedName name="_SCH_12701_12703" localSheetId="0">#REF!</definedName>
    <definedName name="_SCH_12701_12703">#REF!</definedName>
    <definedName name="_SCH_12701_129" localSheetId="0">#REF!</definedName>
    <definedName name="_SCH_12701_129">#REF!</definedName>
    <definedName name="_SCH_12801_12801" localSheetId="0">#REF!</definedName>
    <definedName name="_SCH_12801_12801">#REF!</definedName>
    <definedName name="_SCH_12801_129" localSheetId="0">#REF!</definedName>
    <definedName name="_SCH_12801_129">#REF!</definedName>
    <definedName name="_SCH_12901_129" localSheetId="0">#REF!</definedName>
    <definedName name="_SCH_12901_129">#REF!</definedName>
    <definedName name="_SCH_12901_12901" localSheetId="0">#REF!</definedName>
    <definedName name="_SCH_12901_12901">#REF!</definedName>
    <definedName name="_SCH_130_" localSheetId="0">#REF!</definedName>
    <definedName name="_SCH_130_">#REF!</definedName>
    <definedName name="_SCH_13001_129" localSheetId="0">#REF!</definedName>
    <definedName name="_SCH_13001_129">#REF!</definedName>
    <definedName name="_SCH_13001_13001" localSheetId="0">#REF!</definedName>
    <definedName name="_SCH_13001_13001">#REF!</definedName>
    <definedName name="_SCH_13001_13002" localSheetId="0">#REF!</definedName>
    <definedName name="_SCH_13001_13002">#REF!</definedName>
    <definedName name="_SCH_1301_129" localSheetId="0">#REF!</definedName>
    <definedName name="_SCH_1301_129">#REF!</definedName>
    <definedName name="_SCH_1301_1301" localSheetId="0">#REF!</definedName>
    <definedName name="_SCH_1301_1301">#REF!</definedName>
    <definedName name="_SCH_1301_1302" localSheetId="0">#REF!</definedName>
    <definedName name="_SCH_1301_1302">#REF!</definedName>
    <definedName name="_SCH_1301_1303" localSheetId="0">#REF!</definedName>
    <definedName name="_SCH_1301_1303">#REF!</definedName>
    <definedName name="_SCH_1301_1304" localSheetId="0">#REF!</definedName>
    <definedName name="_SCH_1301_1304">#REF!</definedName>
    <definedName name="_SCH_1301_1306" localSheetId="0">#REF!</definedName>
    <definedName name="_SCH_1301_1306">#REF!</definedName>
    <definedName name="_SCH_1301_1307" localSheetId="0">#REF!</definedName>
    <definedName name="_SCH_1301_1307">#REF!</definedName>
    <definedName name="_SCH_1301_1309" localSheetId="0">#REF!</definedName>
    <definedName name="_SCH_1301_1309">#REF!</definedName>
    <definedName name="_SCH_1301_1310" localSheetId="0">#REF!</definedName>
    <definedName name="_SCH_1301_1310">#REF!</definedName>
    <definedName name="_SCH_1301_1311" localSheetId="0">#REF!</definedName>
    <definedName name="_SCH_1301_1311">#REF!</definedName>
    <definedName name="_SCH_1301_1312" localSheetId="0">#REF!</definedName>
    <definedName name="_SCH_1301_1312">#REF!</definedName>
    <definedName name="_SCH_1301_1313" localSheetId="0">#REF!</definedName>
    <definedName name="_SCH_1301_1313">#REF!</definedName>
    <definedName name="_SCH_1301_1316" localSheetId="0">#REF!</definedName>
    <definedName name="_SCH_1301_1316">#REF!</definedName>
    <definedName name="_SCH_1301_1319" localSheetId="0">#REF!</definedName>
    <definedName name="_SCH_1301_1319">#REF!</definedName>
    <definedName name="_SCH_1301_1320" localSheetId="0">#REF!</definedName>
    <definedName name="_SCH_1301_1320">#REF!</definedName>
    <definedName name="_SCH_1301_1321" localSheetId="0">#REF!</definedName>
    <definedName name="_SCH_1301_1321">#REF!</definedName>
    <definedName name="_SCH_1301_1322" localSheetId="0">#REF!</definedName>
    <definedName name="_SCH_1301_1322">#REF!</definedName>
    <definedName name="_SCH_1301_1324" localSheetId="0">#REF!</definedName>
    <definedName name="_SCH_1301_1324">#REF!</definedName>
    <definedName name="_SCH_1301_1325" localSheetId="0">#REF!</definedName>
    <definedName name="_SCH_1301_1325">#REF!</definedName>
    <definedName name="_SCH_1301_1326" localSheetId="0">#REF!</definedName>
    <definedName name="_SCH_1301_1326">#REF!</definedName>
    <definedName name="_SCH_1301_1327" localSheetId="0">#REF!</definedName>
    <definedName name="_SCH_1301_1327">#REF!</definedName>
    <definedName name="_SCH_1301_1328" localSheetId="0">#REF!</definedName>
    <definedName name="_SCH_1301_1328">#REF!</definedName>
    <definedName name="_SCH_13101_129" localSheetId="0">#REF!</definedName>
    <definedName name="_SCH_13101_129">#REF!</definedName>
    <definedName name="_SCH_13101_13101" localSheetId="0">#REF!</definedName>
    <definedName name="_SCH_13101_13101">#REF!</definedName>
    <definedName name="_SCH_13101_13102" localSheetId="0">#REF!</definedName>
    <definedName name="_SCH_13101_13102">#REF!</definedName>
    <definedName name="_SCH_132_" localSheetId="0">#REF!</definedName>
    <definedName name="_SCH_132_">#REF!</definedName>
    <definedName name="_SCH_13201_129" localSheetId="0">#REF!</definedName>
    <definedName name="_SCH_13201_129">#REF!</definedName>
    <definedName name="_SCH_13201_13201" localSheetId="0">#REF!</definedName>
    <definedName name="_SCH_13201_13201">#REF!</definedName>
    <definedName name="_SCH_13301_129" localSheetId="0">#REF!</definedName>
    <definedName name="_SCH_13301_129">#REF!</definedName>
    <definedName name="_SCH_13301_13301" localSheetId="0">#REF!</definedName>
    <definedName name="_SCH_13301_13301">#REF!</definedName>
    <definedName name="_SCH_13401_129" localSheetId="0">#REF!</definedName>
    <definedName name="_SCH_13401_129">#REF!</definedName>
    <definedName name="_SCH_13401_13401" localSheetId="0">#REF!</definedName>
    <definedName name="_SCH_13401_13401">#REF!</definedName>
    <definedName name="_SCH_13501_129" localSheetId="0">#REF!</definedName>
    <definedName name="_SCH_13501_129">#REF!</definedName>
    <definedName name="_SCH_13501_13501" localSheetId="0">#REF!</definedName>
    <definedName name="_SCH_13501_13501">#REF!</definedName>
    <definedName name="_SCH_13501_13502" localSheetId="0">#REF!</definedName>
    <definedName name="_SCH_13501_13502">#REF!</definedName>
    <definedName name="_SCH_13501_13503" localSheetId="0">#REF!</definedName>
    <definedName name="_SCH_13501_13503">#REF!</definedName>
    <definedName name="_SCH_13501_13504" localSheetId="0">#REF!</definedName>
    <definedName name="_SCH_13501_13504">#REF!</definedName>
    <definedName name="_SCH_13501_13505" localSheetId="0">#REF!</definedName>
    <definedName name="_SCH_13501_13505">#REF!</definedName>
    <definedName name="_SCH_13501_13506" localSheetId="0">#REF!</definedName>
    <definedName name="_SCH_13501_13506">#REF!</definedName>
    <definedName name="_SCH_13601_129" localSheetId="0">#REF!</definedName>
    <definedName name="_SCH_13601_129">#REF!</definedName>
    <definedName name="_SCH_13601_13601" localSheetId="0">#REF!</definedName>
    <definedName name="_SCH_13601_13601">#REF!</definedName>
    <definedName name="_SCH_13701_129" localSheetId="0">#REF!</definedName>
    <definedName name="_SCH_13701_129">#REF!</definedName>
    <definedName name="_SCH_13701_13701" localSheetId="0">#REF!</definedName>
    <definedName name="_SCH_13701_13701">#REF!</definedName>
    <definedName name="_SCH_13701_13702" localSheetId="0">#REF!</definedName>
    <definedName name="_SCH_13701_13702">#REF!</definedName>
    <definedName name="_SCH_13801_129" localSheetId="0">#REF!</definedName>
    <definedName name="_SCH_13801_129">#REF!</definedName>
    <definedName name="_SCH_13801_13801" localSheetId="0">#REF!</definedName>
    <definedName name="_SCH_13801_13801">#REF!</definedName>
    <definedName name="_SCH_13801_13802" localSheetId="0">#REF!</definedName>
    <definedName name="_SCH_13801_13802">#REF!</definedName>
    <definedName name="_SCH_13901_129" localSheetId="0">#REF!</definedName>
    <definedName name="_SCH_13901_129">#REF!</definedName>
    <definedName name="_SCH_13901_13901" localSheetId="0">#REF!</definedName>
    <definedName name="_SCH_13901_13901">#REF!</definedName>
    <definedName name="_SCH_13901_13902" localSheetId="0">#REF!</definedName>
    <definedName name="_SCH_13901_13902">#REF!</definedName>
    <definedName name="_SCH_14001_129" localSheetId="0">#REF!</definedName>
    <definedName name="_SCH_14001_129">#REF!</definedName>
    <definedName name="_SCH_14001_14001" localSheetId="0">#REF!</definedName>
    <definedName name="_SCH_14001_14001">#REF!</definedName>
    <definedName name="_SCH_1401_129" localSheetId="0">#REF!</definedName>
    <definedName name="_SCH_1401_129">#REF!</definedName>
    <definedName name="_SCH_1401_1401" localSheetId="0">#REF!</definedName>
    <definedName name="_SCH_1401_1401">#REF!</definedName>
    <definedName name="_SCH_1401_1402" localSheetId="0">#REF!</definedName>
    <definedName name="_SCH_1401_1402">#REF!</definedName>
    <definedName name="_SCH_14101_129" localSheetId="0">#REF!</definedName>
    <definedName name="_SCH_14101_129">#REF!</definedName>
    <definedName name="_SCH_14101_14101" localSheetId="0">#REF!</definedName>
    <definedName name="_SCH_14101_14101">#REF!</definedName>
    <definedName name="_SCH_14101_14102" localSheetId="0">#REF!</definedName>
    <definedName name="_SCH_14101_14102">#REF!</definedName>
    <definedName name="_SCH_14101_14103" localSheetId="0">#REF!</definedName>
    <definedName name="_SCH_14101_14103">#REF!</definedName>
    <definedName name="_SCH_14101_14104" localSheetId="0">#REF!</definedName>
    <definedName name="_SCH_14101_14104">#REF!</definedName>
    <definedName name="_SCH_14101_14105" localSheetId="0">#REF!</definedName>
    <definedName name="_SCH_14101_14105">#REF!</definedName>
    <definedName name="_SCH_14101_14106" localSheetId="0">#REF!</definedName>
    <definedName name="_SCH_14101_14106">#REF!</definedName>
    <definedName name="_SCH_14101_14107" localSheetId="0">#REF!</definedName>
    <definedName name="_SCH_14101_14107">#REF!</definedName>
    <definedName name="_SCH_14101_14109" localSheetId="0">#REF!</definedName>
    <definedName name="_SCH_14101_14109">#REF!</definedName>
    <definedName name="_SCH_14101_14110" localSheetId="0">#REF!</definedName>
    <definedName name="_SCH_14101_14110">#REF!</definedName>
    <definedName name="_SCH_14101_14113" localSheetId="0">#REF!</definedName>
    <definedName name="_SCH_14101_14113">#REF!</definedName>
    <definedName name="_SCH_14101_14114" localSheetId="0">#REF!</definedName>
    <definedName name="_SCH_14101_14114">#REF!</definedName>
    <definedName name="_SCH_14101_14116" localSheetId="0">#REF!</definedName>
    <definedName name="_SCH_14101_14116">#REF!</definedName>
    <definedName name="_SCH_14201_129" localSheetId="0">#REF!</definedName>
    <definedName name="_SCH_14201_129">#REF!</definedName>
    <definedName name="_SCH_14201_14201" localSheetId="0">#REF!</definedName>
    <definedName name="_SCH_14201_14201">#REF!</definedName>
    <definedName name="_SCH_14201_14202" localSheetId="0">#REF!</definedName>
    <definedName name="_SCH_14201_14202">#REF!</definedName>
    <definedName name="_SCH_14201_14203" localSheetId="0">#REF!</definedName>
    <definedName name="_SCH_14201_14203">#REF!</definedName>
    <definedName name="_SCH_14201_14204" localSheetId="0">#REF!</definedName>
    <definedName name="_SCH_14201_14204">#REF!</definedName>
    <definedName name="_SCH_14201_14205" localSheetId="0">#REF!</definedName>
    <definedName name="_SCH_14201_14205">#REF!</definedName>
    <definedName name="_SCH_14201_14206" localSheetId="0">#REF!</definedName>
    <definedName name="_SCH_14201_14206">#REF!</definedName>
    <definedName name="_SCH_14301_129" localSheetId="0">#REF!</definedName>
    <definedName name="_SCH_14301_129">#REF!</definedName>
    <definedName name="_SCH_14301_14301" localSheetId="0">#REF!</definedName>
    <definedName name="_SCH_14301_14301">#REF!</definedName>
    <definedName name="_SCH_14301_14302" localSheetId="0">#REF!</definedName>
    <definedName name="_SCH_14301_14302">#REF!</definedName>
    <definedName name="_SCH_14301_14303" localSheetId="0">#REF!</definedName>
    <definedName name="_SCH_14301_14303">#REF!</definedName>
    <definedName name="_SCH_14401_129" localSheetId="0">#REF!</definedName>
    <definedName name="_SCH_14401_129">#REF!</definedName>
    <definedName name="_SCH_14401_14401" localSheetId="0">#REF!</definedName>
    <definedName name="_SCH_14401_14401">#REF!</definedName>
    <definedName name="_SCH_14401_14402" localSheetId="0">#REF!</definedName>
    <definedName name="_SCH_14401_14402">#REF!</definedName>
    <definedName name="_SCH_14401_14403" localSheetId="0">#REF!</definedName>
    <definedName name="_SCH_14401_14403">#REF!</definedName>
    <definedName name="_SCH_14501_129" localSheetId="0">#REF!</definedName>
    <definedName name="_SCH_14501_129">#REF!</definedName>
    <definedName name="_SCH_14501_14501" localSheetId="0">#REF!</definedName>
    <definedName name="_SCH_14501_14501">#REF!</definedName>
    <definedName name="_SCH_14501_14502" localSheetId="0">#REF!</definedName>
    <definedName name="_SCH_14501_14502">#REF!</definedName>
    <definedName name="_SCH_14501_14503" localSheetId="0">#REF!</definedName>
    <definedName name="_SCH_14501_14503">#REF!</definedName>
    <definedName name="_SCH_14501_14504" localSheetId="0">#REF!</definedName>
    <definedName name="_SCH_14501_14504">#REF!</definedName>
    <definedName name="_SCH_14501_14505" localSheetId="0">#REF!</definedName>
    <definedName name="_SCH_14501_14505">#REF!</definedName>
    <definedName name="_SCH_14601_129" localSheetId="0">#REF!</definedName>
    <definedName name="_SCH_14601_129">#REF!</definedName>
    <definedName name="_SCH_14601_14601" localSheetId="0">#REF!</definedName>
    <definedName name="_SCH_14601_14601">#REF!</definedName>
    <definedName name="_SCH_14601_14602" localSheetId="0">#REF!</definedName>
    <definedName name="_SCH_14601_14602">#REF!</definedName>
    <definedName name="_SCH_147_" localSheetId="0">#REF!</definedName>
    <definedName name="_SCH_147_">#REF!</definedName>
    <definedName name="_SCH_14701_129" localSheetId="0">#REF!</definedName>
    <definedName name="_SCH_14701_129">#REF!</definedName>
    <definedName name="_SCH_14701_14701" localSheetId="0">#REF!</definedName>
    <definedName name="_SCH_14701_14701">#REF!</definedName>
    <definedName name="_SCH_14701_14702" localSheetId="0">#REF!</definedName>
    <definedName name="_SCH_14701_14702">#REF!</definedName>
    <definedName name="_SCH_14701_14703" localSheetId="0">#REF!</definedName>
    <definedName name="_SCH_14701_14703">#REF!</definedName>
    <definedName name="_SCH_14801_129" localSheetId="0">#REF!</definedName>
    <definedName name="_SCH_14801_129">#REF!</definedName>
    <definedName name="_SCH_14801_14801" localSheetId="0">#REF!</definedName>
    <definedName name="_SCH_14801_14801">#REF!</definedName>
    <definedName name="_SCH_14801_14802" localSheetId="0">#REF!</definedName>
    <definedName name="_SCH_14801_14802">#REF!</definedName>
    <definedName name="_SCH_14801_14803" localSheetId="0">#REF!</definedName>
    <definedName name="_SCH_14801_14803">#REF!</definedName>
    <definedName name="_SCH_14801_14804" localSheetId="0">#REF!</definedName>
    <definedName name="_SCH_14801_14804">#REF!</definedName>
    <definedName name="_SCH_14801_14805" localSheetId="0">#REF!</definedName>
    <definedName name="_SCH_14801_14805">#REF!</definedName>
    <definedName name="_SCH_14801_14806" localSheetId="0">#REF!</definedName>
    <definedName name="_SCH_14801_14806">#REF!</definedName>
    <definedName name="_SCH_14801_14807" localSheetId="0">#REF!</definedName>
    <definedName name="_SCH_14801_14807">#REF!</definedName>
    <definedName name="_SCH_14801_14808" localSheetId="0">#REF!</definedName>
    <definedName name="_SCH_14801_14808">#REF!</definedName>
    <definedName name="_SCH_14801_14809" localSheetId="0">#REF!</definedName>
    <definedName name="_SCH_14801_14809">#REF!</definedName>
    <definedName name="_SCH_14801_14810" localSheetId="0">#REF!</definedName>
    <definedName name="_SCH_14801_14810">#REF!</definedName>
    <definedName name="_SCH_14801_14811" localSheetId="0">#REF!</definedName>
    <definedName name="_SCH_14801_14811">#REF!</definedName>
    <definedName name="_SCH_14801_14812" localSheetId="0">#REF!</definedName>
    <definedName name="_SCH_14801_14812">#REF!</definedName>
    <definedName name="_SCH_14901_129" localSheetId="0">#REF!</definedName>
    <definedName name="_SCH_14901_129">#REF!</definedName>
    <definedName name="_SCH_14901_14901" localSheetId="0">#REF!</definedName>
    <definedName name="_SCH_14901_14901">#REF!</definedName>
    <definedName name="_SCH_14901_14903" localSheetId="0">#REF!</definedName>
    <definedName name="_SCH_14901_14903">#REF!</definedName>
    <definedName name="_SCH_14901_14904" localSheetId="0">#REF!</definedName>
    <definedName name="_SCH_14901_14904">#REF!</definedName>
    <definedName name="_SCH_14901_14905" localSheetId="0">#REF!</definedName>
    <definedName name="_SCH_14901_14905">#REF!</definedName>
    <definedName name="_SCH_14901_14907" localSheetId="0">#REF!</definedName>
    <definedName name="_SCH_14901_14907">#REF!</definedName>
    <definedName name="_SCH_15001_129" localSheetId="0">#REF!</definedName>
    <definedName name="_SCH_15001_129">#REF!</definedName>
    <definedName name="_SCH_15001_15001" localSheetId="0">#REF!</definedName>
    <definedName name="_SCH_15001_15001">#REF!</definedName>
    <definedName name="_SCH_1501_129" localSheetId="0">#REF!</definedName>
    <definedName name="_SCH_1501_129">#REF!</definedName>
    <definedName name="_SCH_1501_1501" localSheetId="0">#REF!</definedName>
    <definedName name="_SCH_1501_1501">#REF!</definedName>
    <definedName name="_SCH_1501_1502" localSheetId="0">#REF!</definedName>
    <definedName name="_SCH_1501_1502">#REF!</definedName>
    <definedName name="_SCH_15201_129" localSheetId="0">#REF!</definedName>
    <definedName name="_SCH_15201_129">#REF!</definedName>
    <definedName name="_SCH_15201_15201" localSheetId="0">#REF!</definedName>
    <definedName name="_SCH_15201_15201">#REF!</definedName>
    <definedName name="_SCH_15201_15202" localSheetId="0">#REF!</definedName>
    <definedName name="_SCH_15201_15202">#REF!</definedName>
    <definedName name="_SCH_15201_15203" localSheetId="0">#REF!</definedName>
    <definedName name="_SCH_15201_15203">#REF!</definedName>
    <definedName name="_SCH_15201_15204" localSheetId="0">#REF!</definedName>
    <definedName name="_SCH_15201_15204">#REF!</definedName>
    <definedName name="_SCH_15201_15205" localSheetId="0">#REF!</definedName>
    <definedName name="_SCH_15201_15205">#REF!</definedName>
    <definedName name="_SCH_15301_129" localSheetId="0">#REF!</definedName>
    <definedName name="_SCH_15301_129">#REF!</definedName>
    <definedName name="_SCH_15301_15301" localSheetId="0">#REF!</definedName>
    <definedName name="_SCH_15301_15301">#REF!</definedName>
    <definedName name="_SCH_15301_15302" localSheetId="0">#REF!</definedName>
    <definedName name="_SCH_15301_15302">#REF!</definedName>
    <definedName name="_SCH_15301_15303" localSheetId="0">#REF!</definedName>
    <definedName name="_SCH_15301_15303">#REF!</definedName>
    <definedName name="_SCH_15301_15304" localSheetId="0">#REF!</definedName>
    <definedName name="_SCH_15301_15304">#REF!</definedName>
    <definedName name="_SCH_15301_15305" localSheetId="0">#REF!</definedName>
    <definedName name="_SCH_15301_15305">#REF!</definedName>
    <definedName name="_SCH_15301_15306" localSheetId="0">#REF!</definedName>
    <definedName name="_SCH_15301_15306">#REF!</definedName>
    <definedName name="_SCH_15301_15307" localSheetId="0">#REF!</definedName>
    <definedName name="_SCH_15301_15307">#REF!</definedName>
    <definedName name="_SCH_15301_15308" localSheetId="0">#REF!</definedName>
    <definedName name="_SCH_15301_15308">#REF!</definedName>
    <definedName name="_SCH_15301_15313" localSheetId="0">#REF!</definedName>
    <definedName name="_SCH_15301_15313">#REF!</definedName>
    <definedName name="_SCH_15301_15315" localSheetId="0">#REF!</definedName>
    <definedName name="_SCH_15301_15315">#REF!</definedName>
    <definedName name="_SCH_15301_15316" localSheetId="0">#REF!</definedName>
    <definedName name="_SCH_15301_15316">#REF!</definedName>
    <definedName name="_SCH_15301_15317" localSheetId="0">#REF!</definedName>
    <definedName name="_SCH_15301_15317">#REF!</definedName>
    <definedName name="_SCH_15301_15318" localSheetId="0">#REF!</definedName>
    <definedName name="_SCH_15301_15318">#REF!</definedName>
    <definedName name="_SCH_15301_15319" localSheetId="0">#REF!</definedName>
    <definedName name="_SCH_15301_15319">#REF!</definedName>
    <definedName name="_SCH_15301_15320" localSheetId="0">#REF!</definedName>
    <definedName name="_SCH_15301_15320">#REF!</definedName>
    <definedName name="_SCH_15301_15321" localSheetId="0">#REF!</definedName>
    <definedName name="_SCH_15301_15321">#REF!</definedName>
    <definedName name="_SCH_15301_15322" localSheetId="0">#REF!</definedName>
    <definedName name="_SCH_15301_15322">#REF!</definedName>
    <definedName name="_SCH_15303_" localSheetId="0">#REF!</definedName>
    <definedName name="_SCH_15303_">#REF!</definedName>
    <definedName name="_SCH_15304_" localSheetId="0">#REF!</definedName>
    <definedName name="_SCH_15304_">#REF!</definedName>
    <definedName name="_SCH_15501_129" localSheetId="0">#REF!</definedName>
    <definedName name="_SCH_15501_129">#REF!</definedName>
    <definedName name="_SCH_15501_15501" localSheetId="0">#REF!</definedName>
    <definedName name="_SCH_15501_15501">#REF!</definedName>
    <definedName name="_SCH_15501_15503" localSheetId="0">#REF!</definedName>
    <definedName name="_SCH_15501_15503">#REF!</definedName>
    <definedName name="_SCH_15601_129" localSheetId="0">#REF!</definedName>
    <definedName name="_SCH_15601_129">#REF!</definedName>
    <definedName name="_SCH_15601_15601" localSheetId="0">#REF!</definedName>
    <definedName name="_SCH_15601_15601">#REF!</definedName>
    <definedName name="_SCH_15601_15602" localSheetId="0">#REF!</definedName>
    <definedName name="_SCH_15601_15602">#REF!</definedName>
    <definedName name="_SCH_15601_15603" localSheetId="0">#REF!</definedName>
    <definedName name="_SCH_15601_15603">#REF!</definedName>
    <definedName name="_SCH_15601_15604" localSheetId="0">#REF!</definedName>
    <definedName name="_SCH_15601_15604">#REF!</definedName>
    <definedName name="_SCH_15601_15605" localSheetId="0">#REF!</definedName>
    <definedName name="_SCH_15601_15605">#REF!</definedName>
    <definedName name="_SCH_15601_15606" localSheetId="0">#REF!</definedName>
    <definedName name="_SCH_15601_15606">#REF!</definedName>
    <definedName name="_SCH_15601_15607" localSheetId="0">#REF!</definedName>
    <definedName name="_SCH_15601_15607">#REF!</definedName>
    <definedName name="_SCH_15601_15608" localSheetId="0">#REF!</definedName>
    <definedName name="_SCH_15601_15608">#REF!</definedName>
    <definedName name="_SCH_15601_15609" localSheetId="0">#REF!</definedName>
    <definedName name="_SCH_15601_15609">#REF!</definedName>
    <definedName name="_SCH_15601_15610" localSheetId="0">#REF!</definedName>
    <definedName name="_SCH_15601_15610">#REF!</definedName>
    <definedName name="_SCH_15701_129" localSheetId="0">#REF!</definedName>
    <definedName name="_SCH_15701_129">#REF!</definedName>
    <definedName name="_SCH_15701_15701" localSheetId="0">#REF!</definedName>
    <definedName name="_SCH_15701_15701">#REF!</definedName>
    <definedName name="_SCH_15701_15704" localSheetId="0">#REF!</definedName>
    <definedName name="_SCH_15701_15704">#REF!</definedName>
    <definedName name="_SCH_15701_15705" localSheetId="0">#REF!</definedName>
    <definedName name="_SCH_15701_15705">#REF!</definedName>
    <definedName name="_SCH_15801_129" localSheetId="0">#REF!</definedName>
    <definedName name="_SCH_15801_129">#REF!</definedName>
    <definedName name="_SCH_15801_15801" localSheetId="0">#REF!</definedName>
    <definedName name="_SCH_15801_15801">#REF!</definedName>
    <definedName name="_SCH_15801_15802" localSheetId="0">#REF!</definedName>
    <definedName name="_SCH_15801_15802">#REF!</definedName>
    <definedName name="_SCH_15901_129" localSheetId="0">#REF!</definedName>
    <definedName name="_SCH_15901_129">#REF!</definedName>
    <definedName name="_SCH_15901_15901" localSheetId="0">#REF!</definedName>
    <definedName name="_SCH_15901_15901">#REF!</definedName>
    <definedName name="_SCH_15901_15904" localSheetId="0">#REF!</definedName>
    <definedName name="_SCH_15901_15904">#REF!</definedName>
    <definedName name="_SCH_15901_15905" localSheetId="0">#REF!</definedName>
    <definedName name="_SCH_15901_15905">#REF!</definedName>
    <definedName name="_SCH_15901_15906" localSheetId="0">#REF!</definedName>
    <definedName name="_SCH_15901_15906">#REF!</definedName>
    <definedName name="_SCH_15901_15907" localSheetId="0">#REF!</definedName>
    <definedName name="_SCH_15901_15907">#REF!</definedName>
    <definedName name="_SCH_15901_15908" localSheetId="0">#REF!</definedName>
    <definedName name="_SCH_15901_15908">#REF!</definedName>
    <definedName name="_SCH_16001_129" localSheetId="0">#REF!</definedName>
    <definedName name="_SCH_16001_129">#REF!</definedName>
    <definedName name="_SCH_16001_16001" localSheetId="0">#REF!</definedName>
    <definedName name="_SCH_16001_16001">#REF!</definedName>
    <definedName name="_SCH_1601_129" localSheetId="0">#REF!</definedName>
    <definedName name="_SCH_1601_129">#REF!</definedName>
    <definedName name="_SCH_1601_1601" localSheetId="0">#REF!</definedName>
    <definedName name="_SCH_1601_1601">#REF!</definedName>
    <definedName name="_SCH_1601_1602" localSheetId="0">#REF!</definedName>
    <definedName name="_SCH_1601_1602">#REF!</definedName>
    <definedName name="_SCH_1601_1604" localSheetId="0">#REF!</definedName>
    <definedName name="_SCH_1601_1604">#REF!</definedName>
    <definedName name="_SCH_16201_129" localSheetId="0">#REF!</definedName>
    <definedName name="_SCH_16201_129">#REF!</definedName>
    <definedName name="_SCH_16201_16201" localSheetId="0">#REF!</definedName>
    <definedName name="_SCH_16201_16201">#REF!</definedName>
    <definedName name="_SCH_16201_16202" localSheetId="0">#REF!</definedName>
    <definedName name="_SCH_16201_16202">#REF!</definedName>
    <definedName name="_SCH_16301_129" localSheetId="0">#REF!</definedName>
    <definedName name="_SCH_16301_129">#REF!</definedName>
    <definedName name="_SCH_16301_16301" localSheetId="0">#REF!</definedName>
    <definedName name="_SCH_16301_16301">#REF!</definedName>
    <definedName name="_SCH_16301_16302" localSheetId="0">#REF!</definedName>
    <definedName name="_SCH_16301_16302">#REF!</definedName>
    <definedName name="_SCH_16301_16303" localSheetId="0">#REF!</definedName>
    <definedName name="_SCH_16301_16303">#REF!</definedName>
    <definedName name="_SCH_16301_16304" localSheetId="0">#REF!</definedName>
    <definedName name="_SCH_16301_16304">#REF!</definedName>
    <definedName name="_SCH_16301_16305" localSheetId="0">#REF!</definedName>
    <definedName name="_SCH_16301_16305">#REF!</definedName>
    <definedName name="_SCH_16301_16306" localSheetId="0">#REF!</definedName>
    <definedName name="_SCH_16301_16306">#REF!</definedName>
    <definedName name="_SCH_16401_129" localSheetId="0">#REF!</definedName>
    <definedName name="_SCH_16401_129">#REF!</definedName>
    <definedName name="_SCH_16401_16401" localSheetId="0">#REF!</definedName>
    <definedName name="_SCH_16401_16401">#REF!</definedName>
    <definedName name="_SCH_16401_16402" localSheetId="0">#REF!</definedName>
    <definedName name="_SCH_16401_16402">#REF!</definedName>
    <definedName name="_SCH_16401_16403" localSheetId="0">#REF!</definedName>
    <definedName name="_SCH_16401_16403">#REF!</definedName>
    <definedName name="_SCH_16501_129" localSheetId="0">#REF!</definedName>
    <definedName name="_SCH_16501_129">#REF!</definedName>
    <definedName name="_SCH_16501_16501" localSheetId="0">#REF!</definedName>
    <definedName name="_SCH_16501_16501">#REF!</definedName>
    <definedName name="_SCH_16501_16502" localSheetId="0">#REF!</definedName>
    <definedName name="_SCH_16501_16502">#REF!</definedName>
    <definedName name="_SCH_16501_16503" localSheetId="0">#REF!</definedName>
    <definedName name="_SCH_16501_16503">#REF!</definedName>
    <definedName name="_SCH_16501_16504" localSheetId="0">#REF!</definedName>
    <definedName name="_SCH_16501_16504">#REF!</definedName>
    <definedName name="_SCH_16501_16505" localSheetId="0">#REF!</definedName>
    <definedName name="_SCH_16501_16505">#REF!</definedName>
    <definedName name="_SCH_16501_16506" localSheetId="0">#REF!</definedName>
    <definedName name="_SCH_16501_16506">#REF!</definedName>
    <definedName name="_SCH_16501_16507" localSheetId="0">#REF!</definedName>
    <definedName name="_SCH_16501_16507">#REF!</definedName>
    <definedName name="_SCH_16501_16508" localSheetId="0">#REF!</definedName>
    <definedName name="_SCH_16501_16508">#REF!</definedName>
    <definedName name="_SCH_16501_16509" localSheetId="0">#REF!</definedName>
    <definedName name="_SCH_16501_16509">#REF!</definedName>
    <definedName name="_SCH_16501_16510" localSheetId="0">#REF!</definedName>
    <definedName name="_SCH_16501_16510">#REF!</definedName>
    <definedName name="_SCH_16501_16511" localSheetId="0">#REF!</definedName>
    <definedName name="_SCH_16501_16511">#REF!</definedName>
    <definedName name="_SCH_16601_129" localSheetId="0">#REF!</definedName>
    <definedName name="_SCH_16601_129">#REF!</definedName>
    <definedName name="_SCH_16601_16601" localSheetId="0">#REF!</definedName>
    <definedName name="_SCH_16601_16601">#REF!</definedName>
    <definedName name="_SCH_16601_16602" localSheetId="0">#REF!</definedName>
    <definedName name="_SCH_16601_16602">#REF!</definedName>
    <definedName name="_SCH_16601_16603" localSheetId="0">#REF!</definedName>
    <definedName name="_SCH_16601_16603">#REF!</definedName>
    <definedName name="_SCH_16601_16604" localSheetId="0">#REF!</definedName>
    <definedName name="_SCH_16601_16604">#REF!</definedName>
    <definedName name="_SCH_16701_129" localSheetId="0">#REF!</definedName>
    <definedName name="_SCH_16701_129">#REF!</definedName>
    <definedName name="_SCH_16701_16701" localSheetId="0">#REF!</definedName>
    <definedName name="_SCH_16701_16701">#REF!</definedName>
    <definedName name="_SCH_16701_16702" localSheetId="0">#REF!</definedName>
    <definedName name="_SCH_16701_16702">#REF!</definedName>
    <definedName name="_SCH_16701_16703" localSheetId="0">#REF!</definedName>
    <definedName name="_SCH_16701_16703">#REF!</definedName>
    <definedName name="_SCH_16701_16704" localSheetId="0">#REF!</definedName>
    <definedName name="_SCH_16701_16704">#REF!</definedName>
    <definedName name="_SCH_16701_16705" localSheetId="0">#REF!</definedName>
    <definedName name="_SCH_16701_16705">#REF!</definedName>
    <definedName name="_SCH_16701_16706" localSheetId="0">#REF!</definedName>
    <definedName name="_SCH_16701_16706">#REF!</definedName>
    <definedName name="_SCH_16701_16707" localSheetId="0">#REF!</definedName>
    <definedName name="_SCH_16701_16707">#REF!</definedName>
    <definedName name="_SCH_16701_16708" localSheetId="0">#REF!</definedName>
    <definedName name="_SCH_16701_16708">#REF!</definedName>
    <definedName name="_SCH_16701_16709" localSheetId="0">#REF!</definedName>
    <definedName name="_SCH_16701_16709">#REF!</definedName>
    <definedName name="_SCH_16801_129" localSheetId="0">#REF!</definedName>
    <definedName name="_SCH_16801_129">#REF!</definedName>
    <definedName name="_SCH_16801_16801" localSheetId="0">#REF!</definedName>
    <definedName name="_SCH_16801_16801">#REF!</definedName>
    <definedName name="_SCH_16801_16802" localSheetId="0">#REF!</definedName>
    <definedName name="_SCH_16801_16802">#REF!</definedName>
    <definedName name="_SCH_16801_16803" localSheetId="0">#REF!</definedName>
    <definedName name="_SCH_16801_16803">#REF!</definedName>
    <definedName name="_SCH_16801_16804" localSheetId="0">#REF!</definedName>
    <definedName name="_SCH_16801_16804">#REF!</definedName>
    <definedName name="_SCH_16801_16805" localSheetId="0">#REF!</definedName>
    <definedName name="_SCH_16801_16805">#REF!</definedName>
    <definedName name="_SCH_16801_16806" localSheetId="0">#REF!</definedName>
    <definedName name="_SCH_16801_16806">#REF!</definedName>
    <definedName name="_SCH_16801_16807" localSheetId="0">#REF!</definedName>
    <definedName name="_SCH_16801_16807">#REF!</definedName>
    <definedName name="_SCH_16801_16808" localSheetId="0">#REF!</definedName>
    <definedName name="_SCH_16801_16808">#REF!</definedName>
    <definedName name="_SCH_16901_129" localSheetId="0">#REF!</definedName>
    <definedName name="_SCH_16901_129">#REF!</definedName>
    <definedName name="_SCH_16901_16901" localSheetId="0">#REF!</definedName>
    <definedName name="_SCH_16901_16901">#REF!</definedName>
    <definedName name="_SCH_16901_16902" localSheetId="0">#REF!</definedName>
    <definedName name="_SCH_16901_16902">#REF!</definedName>
    <definedName name="_SCH_16901_16903" localSheetId="0">#REF!</definedName>
    <definedName name="_SCH_16901_16903">#REF!</definedName>
    <definedName name="_SCH_16901_16904" localSheetId="0">#REF!</definedName>
    <definedName name="_SCH_16901_16904">#REF!</definedName>
    <definedName name="_SCH_16901_16905" localSheetId="0">#REF!</definedName>
    <definedName name="_SCH_16901_16905">#REF!</definedName>
    <definedName name="_SCH_16901_16906" localSheetId="0">#REF!</definedName>
    <definedName name="_SCH_16901_16906">#REF!</definedName>
    <definedName name="_SCH_16901_16907" localSheetId="0">#REF!</definedName>
    <definedName name="_SCH_16901_16907">#REF!</definedName>
    <definedName name="_SCH_16901_16908" localSheetId="0">#REF!</definedName>
    <definedName name="_SCH_16901_16908">#REF!</definedName>
    <definedName name="_SCH_17001_129" localSheetId="0">#REF!</definedName>
    <definedName name="_SCH_17001_129">#REF!</definedName>
    <definedName name="_SCH_17001_17001" localSheetId="0">#REF!</definedName>
    <definedName name="_SCH_17001_17001">#REF!</definedName>
    <definedName name="_SCH_17001_17002" localSheetId="0">#REF!</definedName>
    <definedName name="_SCH_17001_17002">#REF!</definedName>
    <definedName name="_SCH_17001_17003" localSheetId="0">#REF!</definedName>
    <definedName name="_SCH_17001_17003">#REF!</definedName>
    <definedName name="_SCH_17001_17004" localSheetId="0">#REF!</definedName>
    <definedName name="_SCH_17001_17004">#REF!</definedName>
    <definedName name="_SCH_17001_17005" localSheetId="0">#REF!</definedName>
    <definedName name="_SCH_17001_17005">#REF!</definedName>
    <definedName name="_SCH_17001_17006" localSheetId="0">#REF!</definedName>
    <definedName name="_SCH_17001_17006">#REF!</definedName>
    <definedName name="_SCH_17001_17007" localSheetId="0">#REF!</definedName>
    <definedName name="_SCH_17001_17007">#REF!</definedName>
    <definedName name="_SCH_17001_17008" localSheetId="0">#REF!</definedName>
    <definedName name="_SCH_17001_17008">#REF!</definedName>
    <definedName name="_SCH_1701_129" localSheetId="0">#REF!</definedName>
    <definedName name="_SCH_1701_129">#REF!</definedName>
    <definedName name="_SCH_1701_1701" localSheetId="0">#REF!</definedName>
    <definedName name="_SCH_1701_1701">#REF!</definedName>
    <definedName name="_SCH_1701_1702" localSheetId="0">#REF!</definedName>
    <definedName name="_SCH_1701_1702">#REF!</definedName>
    <definedName name="_SCH_17101_129" localSheetId="0">#REF!</definedName>
    <definedName name="_SCH_17101_129">#REF!</definedName>
    <definedName name="_SCH_17101_17101" localSheetId="0">#REF!</definedName>
    <definedName name="_SCH_17101_17101">#REF!</definedName>
    <definedName name="_SCH_17101_17102" localSheetId="0">#REF!</definedName>
    <definedName name="_SCH_17101_17102">#REF!</definedName>
    <definedName name="_SCH_17101_17103" localSheetId="0">#REF!</definedName>
    <definedName name="_SCH_17101_17103">#REF!</definedName>
    <definedName name="_SCH_17101_17104" localSheetId="0">#REF!</definedName>
    <definedName name="_SCH_17101_17104">#REF!</definedName>
    <definedName name="_SCH_17101_17105" localSheetId="0">#REF!</definedName>
    <definedName name="_SCH_17101_17105">#REF!</definedName>
    <definedName name="_SCH_17101_17106" localSheetId="0">#REF!</definedName>
    <definedName name="_SCH_17101_17106">#REF!</definedName>
    <definedName name="_SCH_17101_17107" localSheetId="0">#REF!</definedName>
    <definedName name="_SCH_17101_17107">#REF!</definedName>
    <definedName name="_SCH_17101_17108" localSheetId="0">#REF!</definedName>
    <definedName name="_SCH_17101_17108">#REF!</definedName>
    <definedName name="_SCH_17201_129" localSheetId="0">#REF!</definedName>
    <definedName name="_SCH_17201_129">#REF!</definedName>
    <definedName name="_SCH_17201_17201" localSheetId="0">#REF!</definedName>
    <definedName name="_SCH_17201_17201">#REF!</definedName>
    <definedName name="_SCH_17201_17202" localSheetId="0">#REF!</definedName>
    <definedName name="_SCH_17201_17202">#REF!</definedName>
    <definedName name="_SCH_17201_17203" localSheetId="0">#REF!</definedName>
    <definedName name="_SCH_17201_17203">#REF!</definedName>
    <definedName name="_SCH_17201_17204" localSheetId="0">#REF!</definedName>
    <definedName name="_SCH_17201_17204">#REF!</definedName>
    <definedName name="_SCH_17201_17205" localSheetId="0">#REF!</definedName>
    <definedName name="_SCH_17201_17205">#REF!</definedName>
    <definedName name="_SCH_17201_17206" localSheetId="0">#REF!</definedName>
    <definedName name="_SCH_17201_17206">#REF!</definedName>
    <definedName name="_SCH_17201_17207" localSheetId="0">#REF!</definedName>
    <definedName name="_SCH_17201_17207">#REF!</definedName>
    <definedName name="_SCH_17201_17208" localSheetId="0">#REF!</definedName>
    <definedName name="_SCH_17201_17208">#REF!</definedName>
    <definedName name="_SCH_173_" localSheetId="0">#REF!</definedName>
    <definedName name="_SCH_173_">#REF!</definedName>
    <definedName name="_SCH_17301_129" localSheetId="0">#REF!</definedName>
    <definedName name="_SCH_17301_129">#REF!</definedName>
    <definedName name="_SCH_17301_17301" localSheetId="0">#REF!</definedName>
    <definedName name="_SCH_17301_17301">#REF!</definedName>
    <definedName name="_SCH_174_" localSheetId="0">#REF!</definedName>
    <definedName name="_SCH_174_">#REF!</definedName>
    <definedName name="_SCH_17401_129" localSheetId="0">#REF!</definedName>
    <definedName name="_SCH_17401_129">#REF!</definedName>
    <definedName name="_SCH_17401_17401" localSheetId="0">#REF!</definedName>
    <definedName name="_SCH_17401_17401">#REF!</definedName>
    <definedName name="_SCH_17401_17402" localSheetId="0">#REF!</definedName>
    <definedName name="_SCH_17401_17402">#REF!</definedName>
    <definedName name="_SCH_17401_17403" localSheetId="0">#REF!</definedName>
    <definedName name="_SCH_17401_17403">#REF!</definedName>
    <definedName name="_SCH_17401_17404" localSheetId="0">#REF!</definedName>
    <definedName name="_SCH_17401_17404">#REF!</definedName>
    <definedName name="_SCH_17401_17405" localSheetId="0">#REF!</definedName>
    <definedName name="_SCH_17401_17405">#REF!</definedName>
    <definedName name="_SCH_17401_17406" localSheetId="0">#REF!</definedName>
    <definedName name="_SCH_17401_17406">#REF!</definedName>
    <definedName name="_SCH_17501_129" localSheetId="0">#REF!</definedName>
    <definedName name="_SCH_17501_129">#REF!</definedName>
    <definedName name="_SCH_17501_17501" localSheetId="0">#REF!</definedName>
    <definedName name="_SCH_17501_17501">#REF!</definedName>
    <definedName name="_SCH_17501_17503" localSheetId="0">#REF!</definedName>
    <definedName name="_SCH_17501_17503">#REF!</definedName>
    <definedName name="_SCH_17501_17504" localSheetId="0">#REF!</definedName>
    <definedName name="_SCH_17501_17504">#REF!</definedName>
    <definedName name="_SCH_17501_17505" localSheetId="0">#REF!</definedName>
    <definedName name="_SCH_17501_17505">#REF!</definedName>
    <definedName name="_SCH_17501_17506" localSheetId="0">#REF!</definedName>
    <definedName name="_SCH_17501_17506">#REF!</definedName>
    <definedName name="_SCH_176_" localSheetId="0">#REF!</definedName>
    <definedName name="_SCH_176_">#REF!</definedName>
    <definedName name="_SCH_17601_129" localSheetId="0">#REF!</definedName>
    <definedName name="_SCH_17601_129">#REF!</definedName>
    <definedName name="_SCH_17601_17601" localSheetId="0">#REF!</definedName>
    <definedName name="_SCH_17601_17601">#REF!</definedName>
    <definedName name="_SCH_17601_17603" localSheetId="0">#REF!</definedName>
    <definedName name="_SCH_17601_17603">#REF!</definedName>
    <definedName name="_SCH_17601_17604" localSheetId="0">#REF!</definedName>
    <definedName name="_SCH_17601_17604">#REF!</definedName>
    <definedName name="_SCH_17601_17605" localSheetId="0">#REF!</definedName>
    <definedName name="_SCH_17601_17605">#REF!</definedName>
    <definedName name="_SCH_17601_17606" localSheetId="0">#REF!</definedName>
    <definedName name="_SCH_17601_17606">#REF!</definedName>
    <definedName name="_SCH_17701_129" localSheetId="0">#REF!</definedName>
    <definedName name="_SCH_17701_129">#REF!</definedName>
    <definedName name="_SCH_17701_17701" localSheetId="0">#REF!</definedName>
    <definedName name="_SCH_17701_17701">#REF!</definedName>
    <definedName name="_SCH_17701_17702" localSheetId="0">#REF!</definedName>
    <definedName name="_SCH_17701_17702">#REF!</definedName>
    <definedName name="_SCH_17701_17703" localSheetId="0">#REF!</definedName>
    <definedName name="_SCH_17701_17703">#REF!</definedName>
    <definedName name="_SCH_17701_17704" localSheetId="0">#REF!</definedName>
    <definedName name="_SCH_17701_17704">#REF!</definedName>
    <definedName name="_SCH_17801_129" localSheetId="0">#REF!</definedName>
    <definedName name="_SCH_17801_129">#REF!</definedName>
    <definedName name="_SCH_17801_17801" localSheetId="0">#REF!</definedName>
    <definedName name="_SCH_17801_17801">#REF!</definedName>
    <definedName name="_SCH_17801_17802" localSheetId="0">#REF!</definedName>
    <definedName name="_SCH_17801_17802">#REF!</definedName>
    <definedName name="_SCH_17801_17803" localSheetId="0">#REF!</definedName>
    <definedName name="_SCH_17801_17803">#REF!</definedName>
    <definedName name="_SCH_17801_17804" localSheetId="0">#REF!</definedName>
    <definedName name="_SCH_17801_17804">#REF!</definedName>
    <definedName name="_SCH_17801_17805" localSheetId="0">#REF!</definedName>
    <definedName name="_SCH_17801_17805">#REF!</definedName>
    <definedName name="_SCH_17801_17806" localSheetId="0">#REF!</definedName>
    <definedName name="_SCH_17801_17806">#REF!</definedName>
    <definedName name="_SCH_17801_17807" localSheetId="0">#REF!</definedName>
    <definedName name="_SCH_17801_17807">#REF!</definedName>
    <definedName name="_SCH_17801_17808" localSheetId="0">#REF!</definedName>
    <definedName name="_SCH_17801_17808">#REF!</definedName>
    <definedName name="_SCH_17801_17809" localSheetId="0">#REF!</definedName>
    <definedName name="_SCH_17801_17809">#REF!</definedName>
    <definedName name="_SCH_17801_17811" localSheetId="0">#REF!</definedName>
    <definedName name="_SCH_17801_17811">#REF!</definedName>
    <definedName name="_SCH_17801_17812" localSheetId="0">#REF!</definedName>
    <definedName name="_SCH_17801_17812">#REF!</definedName>
    <definedName name="_SCH_17801_17813" localSheetId="0">#REF!</definedName>
    <definedName name="_SCH_17801_17813">#REF!</definedName>
    <definedName name="_SCH_17801_17814" localSheetId="0">#REF!</definedName>
    <definedName name="_SCH_17801_17814">#REF!</definedName>
    <definedName name="_SCH_17801_17815" localSheetId="0">#REF!</definedName>
    <definedName name="_SCH_17801_17815">#REF!</definedName>
    <definedName name="_SCH_17801_17816" localSheetId="0">#REF!</definedName>
    <definedName name="_SCH_17801_17816">#REF!</definedName>
    <definedName name="_SCH_17801_17817" localSheetId="0">#REF!</definedName>
    <definedName name="_SCH_17801_17817">#REF!</definedName>
    <definedName name="_SCH_17801_17818" localSheetId="0">#REF!</definedName>
    <definedName name="_SCH_17801_17818">#REF!</definedName>
    <definedName name="_SCH_17801_17819" localSheetId="0">#REF!</definedName>
    <definedName name="_SCH_17801_17819">#REF!</definedName>
    <definedName name="_SCH_17801_17820" localSheetId="0">#REF!</definedName>
    <definedName name="_SCH_17801_17820">#REF!</definedName>
    <definedName name="_SCH_17801_17821" localSheetId="0">#REF!</definedName>
    <definedName name="_SCH_17801_17821">#REF!</definedName>
    <definedName name="_SCH_17801_17822" localSheetId="0">#REF!</definedName>
    <definedName name="_SCH_17801_17822">#REF!</definedName>
    <definedName name="_SCH_17801_17823" localSheetId="0">#REF!</definedName>
    <definedName name="_SCH_17801_17823">#REF!</definedName>
    <definedName name="_SCH_17801_17824" localSheetId="0">#REF!</definedName>
    <definedName name="_SCH_17801_17824">#REF!</definedName>
    <definedName name="_SCH_17901_129" localSheetId="0">#REF!</definedName>
    <definedName name="_SCH_17901_129">#REF!</definedName>
    <definedName name="_SCH_17901_17901" localSheetId="0">#REF!</definedName>
    <definedName name="_SCH_17901_17901">#REF!</definedName>
    <definedName name="_SCH_17901_17902" localSheetId="0">#REF!</definedName>
    <definedName name="_SCH_17901_17902">#REF!</definedName>
    <definedName name="_SCH_17901_17903" localSheetId="0">#REF!</definedName>
    <definedName name="_SCH_17901_17903">#REF!</definedName>
    <definedName name="_SCH_17901_17904" localSheetId="0">#REF!</definedName>
    <definedName name="_SCH_17901_17904">#REF!</definedName>
    <definedName name="_SCH_17901_17905" localSheetId="0">#REF!</definedName>
    <definedName name="_SCH_17901_17905">#REF!</definedName>
    <definedName name="_SCH_17901_17906" localSheetId="0">#REF!</definedName>
    <definedName name="_SCH_17901_17906">#REF!</definedName>
    <definedName name="_SCH_17901_17907" localSheetId="0">#REF!</definedName>
    <definedName name="_SCH_17901_17907">#REF!</definedName>
    <definedName name="_SCH_17901_17908" localSheetId="0">#REF!</definedName>
    <definedName name="_SCH_17901_17908">#REF!</definedName>
    <definedName name="_SCH_17901_17909" localSheetId="0">#REF!</definedName>
    <definedName name="_SCH_17901_17909">#REF!</definedName>
    <definedName name="_SCH_17901_17910" localSheetId="0">#REF!</definedName>
    <definedName name="_SCH_17901_17910">#REF!</definedName>
    <definedName name="_SCH_17901_17911" localSheetId="0">#REF!</definedName>
    <definedName name="_SCH_17901_17911">#REF!</definedName>
    <definedName name="_SCH_17901_17912" localSheetId="0">#REF!</definedName>
    <definedName name="_SCH_17901_17912">#REF!</definedName>
    <definedName name="_SCH_17901_17913" localSheetId="0">#REF!</definedName>
    <definedName name="_SCH_17901_17913">#REF!</definedName>
    <definedName name="_SCH_17901_17914" localSheetId="0">#REF!</definedName>
    <definedName name="_SCH_17901_17914">#REF!</definedName>
    <definedName name="_SCH_17901_17915" localSheetId="0">#REF!</definedName>
    <definedName name="_SCH_17901_17915">#REF!</definedName>
    <definedName name="_SCH_17901_17916" localSheetId="0">#REF!</definedName>
    <definedName name="_SCH_17901_17916">#REF!</definedName>
    <definedName name="_SCH_17901_17917" localSheetId="0">#REF!</definedName>
    <definedName name="_SCH_17901_17917">#REF!</definedName>
    <definedName name="_SCH_17901_17918" localSheetId="0">#REF!</definedName>
    <definedName name="_SCH_17901_17918">#REF!</definedName>
    <definedName name="_SCH_17901_17919" localSheetId="0">#REF!</definedName>
    <definedName name="_SCH_17901_17919">#REF!</definedName>
    <definedName name="_SCH_17901_17920" localSheetId="0">#REF!</definedName>
    <definedName name="_SCH_17901_17920">#REF!</definedName>
    <definedName name="_SCH_17901_17921" localSheetId="0">#REF!</definedName>
    <definedName name="_SCH_17901_17921">#REF!</definedName>
    <definedName name="_SCH_17901_17922" localSheetId="0">#REF!</definedName>
    <definedName name="_SCH_17901_17922">#REF!</definedName>
    <definedName name="_SCH_17901_17923" localSheetId="0">#REF!</definedName>
    <definedName name="_SCH_17901_17923">#REF!</definedName>
    <definedName name="_SCH_18001_129" localSheetId="0">#REF!</definedName>
    <definedName name="_SCH_18001_129">#REF!</definedName>
    <definedName name="_SCH_18001_18001" localSheetId="0">#REF!</definedName>
    <definedName name="_SCH_18001_18001">#REF!</definedName>
    <definedName name="_SCH_18001_18003" localSheetId="0">#REF!</definedName>
    <definedName name="_SCH_18001_18003">#REF!</definedName>
    <definedName name="_SCH_18001_18004" localSheetId="0">#REF!</definedName>
    <definedName name="_SCH_18001_18004">#REF!</definedName>
    <definedName name="_SCH_18001_18005" localSheetId="0">#REF!</definedName>
    <definedName name="_SCH_18001_18005">#REF!</definedName>
    <definedName name="_SCH_18001_18006" localSheetId="0">#REF!</definedName>
    <definedName name="_SCH_18001_18006">#REF!</definedName>
    <definedName name="_SCH_18001_18007" localSheetId="0">#REF!</definedName>
    <definedName name="_SCH_18001_18007">#REF!</definedName>
    <definedName name="_SCH_18001_18008" localSheetId="0">#REF!</definedName>
    <definedName name="_SCH_18001_18008">#REF!</definedName>
    <definedName name="_SCH_18001_18009" localSheetId="0">#REF!</definedName>
    <definedName name="_SCH_18001_18009">#REF!</definedName>
    <definedName name="_SCH_18001_18010" localSheetId="0">#REF!</definedName>
    <definedName name="_SCH_18001_18010">#REF!</definedName>
    <definedName name="_SCH_18001_18011" localSheetId="0">#REF!</definedName>
    <definedName name="_SCH_18001_18011">#REF!</definedName>
    <definedName name="_SCH_18001_18012" localSheetId="0">#REF!</definedName>
    <definedName name="_SCH_18001_18012">#REF!</definedName>
    <definedName name="_SCH_18001_18013" localSheetId="0">#REF!</definedName>
    <definedName name="_SCH_18001_18013">#REF!</definedName>
    <definedName name="_SCH_18001_18014" localSheetId="0">#REF!</definedName>
    <definedName name="_SCH_18001_18014">#REF!</definedName>
    <definedName name="_SCH_18001_18015" localSheetId="0">#REF!</definedName>
    <definedName name="_SCH_18001_18015">#REF!</definedName>
    <definedName name="_SCH_18001_18016" localSheetId="0">#REF!</definedName>
    <definedName name="_SCH_18001_18016">#REF!</definedName>
    <definedName name="_SCH_18001_18017" localSheetId="0">#REF!</definedName>
    <definedName name="_SCH_18001_18017">#REF!</definedName>
    <definedName name="_SCH_1801_129" localSheetId="0">#REF!</definedName>
    <definedName name="_SCH_1801_129">#REF!</definedName>
    <definedName name="_SCH_1801_1801" localSheetId="0">#REF!</definedName>
    <definedName name="_SCH_1801_1801">#REF!</definedName>
    <definedName name="_SCH_1801_1803" localSheetId="0">#REF!</definedName>
    <definedName name="_SCH_1801_1803">#REF!</definedName>
    <definedName name="_SCH_1801_1804" localSheetId="0">#REF!</definedName>
    <definedName name="_SCH_1801_1804">#REF!</definedName>
    <definedName name="_SCH_1801_1805" localSheetId="0">#REF!</definedName>
    <definedName name="_SCH_1801_1805">#REF!</definedName>
    <definedName name="_SCH_18101_129" localSheetId="0">#REF!</definedName>
    <definedName name="_SCH_18101_129">#REF!</definedName>
    <definedName name="_SCH_18101_18101" localSheetId="0">#REF!</definedName>
    <definedName name="_SCH_18101_18101">#REF!</definedName>
    <definedName name="_SCH_18101_18102" localSheetId="0">#REF!</definedName>
    <definedName name="_SCH_18101_18102">#REF!</definedName>
    <definedName name="_SCH_18101_18103" localSheetId="0">#REF!</definedName>
    <definedName name="_SCH_18101_18103">#REF!</definedName>
    <definedName name="_SCH_18101_18104" localSheetId="0">#REF!</definedName>
    <definedName name="_SCH_18101_18104">#REF!</definedName>
    <definedName name="_SCH_18101_18105" localSheetId="0">#REF!</definedName>
    <definedName name="_SCH_18101_18105">#REF!</definedName>
    <definedName name="_SCH_18101_18106" localSheetId="0">#REF!</definedName>
    <definedName name="_SCH_18101_18106">#REF!</definedName>
    <definedName name="_SCH_18101_18107" localSheetId="0">#REF!</definedName>
    <definedName name="_SCH_18101_18107">#REF!</definedName>
    <definedName name="_SCH_18101_18108" localSheetId="0">#REF!</definedName>
    <definedName name="_SCH_18101_18108">#REF!</definedName>
    <definedName name="_SCH_18101_18109" localSheetId="0">#REF!</definedName>
    <definedName name="_SCH_18101_18109">#REF!</definedName>
    <definedName name="_SCH_18101_18110" localSheetId="0">#REF!</definedName>
    <definedName name="_SCH_18101_18110">#REF!</definedName>
    <definedName name="_SCH_18101_18111" localSheetId="0">#REF!</definedName>
    <definedName name="_SCH_18101_18111">#REF!</definedName>
    <definedName name="_SCH_18101_18112" localSheetId="0">#REF!</definedName>
    <definedName name="_SCH_18101_18112">#REF!</definedName>
    <definedName name="_SCH_18101_18113" localSheetId="0">#REF!</definedName>
    <definedName name="_SCH_18101_18113">#REF!</definedName>
    <definedName name="_SCH_18101_18114" localSheetId="0">#REF!</definedName>
    <definedName name="_SCH_18101_18114">#REF!</definedName>
    <definedName name="_SCH_18201_129" localSheetId="0">#REF!</definedName>
    <definedName name="_SCH_18201_129">#REF!</definedName>
    <definedName name="_SCH_18201_18201" localSheetId="0">#REF!</definedName>
    <definedName name="_SCH_18201_18201">#REF!</definedName>
    <definedName name="_SCH_18201_18202" localSheetId="0">#REF!</definedName>
    <definedName name="_SCH_18201_18202">#REF!</definedName>
    <definedName name="_SCH_18201_18203" localSheetId="0">#REF!</definedName>
    <definedName name="_SCH_18201_18203">#REF!</definedName>
    <definedName name="_SCH_18201_18204" localSheetId="0">#REF!</definedName>
    <definedName name="_SCH_18201_18204">#REF!</definedName>
    <definedName name="_SCH_18201_18205" localSheetId="0">#REF!</definedName>
    <definedName name="_SCH_18201_18205">#REF!</definedName>
    <definedName name="_SCH_18201_18206" localSheetId="0">#REF!</definedName>
    <definedName name="_SCH_18201_18206">#REF!</definedName>
    <definedName name="_SCH_18201_18207" localSheetId="0">#REF!</definedName>
    <definedName name="_SCH_18201_18207">#REF!</definedName>
    <definedName name="_SCH_18201_18208" localSheetId="0">#REF!</definedName>
    <definedName name="_SCH_18201_18208">#REF!</definedName>
    <definedName name="_SCH_18201_18209" localSheetId="0">#REF!</definedName>
    <definedName name="_SCH_18201_18209">#REF!</definedName>
    <definedName name="_SCH_18201_18210" localSheetId="0">#REF!</definedName>
    <definedName name="_SCH_18201_18210">#REF!</definedName>
    <definedName name="_SCH_18201_18211" localSheetId="0">#REF!</definedName>
    <definedName name="_SCH_18201_18211">#REF!</definedName>
    <definedName name="_SCH_18201_18212" localSheetId="0">#REF!</definedName>
    <definedName name="_SCH_18201_18212">#REF!</definedName>
    <definedName name="_SCH_18201_18213" localSheetId="0">#REF!</definedName>
    <definedName name="_SCH_18201_18213">#REF!</definedName>
    <definedName name="_SCH_18201_18214" localSheetId="0">#REF!</definedName>
    <definedName name="_SCH_18201_18214">#REF!</definedName>
    <definedName name="_SCH_18301_129" localSheetId="0">#REF!</definedName>
    <definedName name="_SCH_18301_129">#REF!</definedName>
    <definedName name="_SCH_18301_18301" localSheetId="0">#REF!</definedName>
    <definedName name="_SCH_18301_18301">#REF!</definedName>
    <definedName name="_SCH_18301_18302" localSheetId="0">#REF!</definedName>
    <definedName name="_SCH_18301_18302">#REF!</definedName>
    <definedName name="_SCH_18301_18303" localSheetId="0">#REF!</definedName>
    <definedName name="_SCH_18301_18303">#REF!</definedName>
    <definedName name="_SCH_18301_18304" localSheetId="0">#REF!</definedName>
    <definedName name="_SCH_18301_18304">#REF!</definedName>
    <definedName name="_SCH_18301_18305" localSheetId="0">#REF!</definedName>
    <definedName name="_SCH_18301_18305">#REF!</definedName>
    <definedName name="_SCH_18301_18306" localSheetId="0">#REF!</definedName>
    <definedName name="_SCH_18301_18306">#REF!</definedName>
    <definedName name="_SCH_18301_18307" localSheetId="0">#REF!</definedName>
    <definedName name="_SCH_18301_18307">#REF!</definedName>
    <definedName name="_SCH_18301_18308" localSheetId="0">#REF!</definedName>
    <definedName name="_SCH_18301_18308">#REF!</definedName>
    <definedName name="_SCH_18301_18309" localSheetId="0">#REF!</definedName>
    <definedName name="_SCH_18301_18309">#REF!</definedName>
    <definedName name="_SCH_18301_18311" localSheetId="0">#REF!</definedName>
    <definedName name="_SCH_18301_18311">#REF!</definedName>
    <definedName name="_SCH_18301_18312" localSheetId="0">#REF!</definedName>
    <definedName name="_SCH_18301_18312">#REF!</definedName>
    <definedName name="_SCH_18301_18313" localSheetId="0">#REF!</definedName>
    <definedName name="_SCH_18301_18313">#REF!</definedName>
    <definedName name="_SCH_18401_129" localSheetId="0">#REF!</definedName>
    <definedName name="_SCH_18401_129">#REF!</definedName>
    <definedName name="_SCH_18401_18401" localSheetId="0">#REF!</definedName>
    <definedName name="_SCH_18401_18401">#REF!</definedName>
    <definedName name="_SCH_18401_18402" localSheetId="0">#REF!</definedName>
    <definedName name="_SCH_18401_18402">#REF!</definedName>
    <definedName name="_SCH_18401_18403" localSheetId="0">#REF!</definedName>
    <definedName name="_SCH_18401_18403">#REF!</definedName>
    <definedName name="_SCH_18401_18405" localSheetId="0">#REF!</definedName>
    <definedName name="_SCH_18401_18405">#REF!</definedName>
    <definedName name="_SCH_18401_18406" localSheetId="0">#REF!</definedName>
    <definedName name="_SCH_18401_18406">#REF!</definedName>
    <definedName name="_SCH_18401_18407" localSheetId="0">#REF!</definedName>
    <definedName name="_SCH_18401_18407">#REF!</definedName>
    <definedName name="_SCH_18401_18408" localSheetId="0">#REF!</definedName>
    <definedName name="_SCH_18401_18408">#REF!</definedName>
    <definedName name="_SCH_18401_18409" localSheetId="0">#REF!</definedName>
    <definedName name="_SCH_18401_18409">#REF!</definedName>
    <definedName name="_SCH_18401_18410" localSheetId="0">#REF!</definedName>
    <definedName name="_SCH_18401_18410">#REF!</definedName>
    <definedName name="_SCH_18401_18411" localSheetId="0">#REF!</definedName>
    <definedName name="_SCH_18401_18411">#REF!</definedName>
    <definedName name="_SCH_18501_129" localSheetId="0">#REF!</definedName>
    <definedName name="_SCH_18501_129">#REF!</definedName>
    <definedName name="_SCH_18501_18501" localSheetId="0">#REF!</definedName>
    <definedName name="_SCH_18501_18501">#REF!</definedName>
    <definedName name="_SCH_18501_18502" localSheetId="0">#REF!</definedName>
    <definedName name="_SCH_18501_18502">#REF!</definedName>
    <definedName name="_SCH_18501_18503" localSheetId="0">#REF!</definedName>
    <definedName name="_SCH_18501_18503">#REF!</definedName>
    <definedName name="_SCH_18501_18504" localSheetId="0">#REF!</definedName>
    <definedName name="_SCH_18501_18504">#REF!</definedName>
    <definedName name="_SCH_18601_129" localSheetId="0">#REF!</definedName>
    <definedName name="_SCH_18601_129">#REF!</definedName>
    <definedName name="_SCH_18601_18601" localSheetId="0">#REF!</definedName>
    <definedName name="_SCH_18601_18601">#REF!</definedName>
    <definedName name="_SCH_18701_129" localSheetId="0">#REF!</definedName>
    <definedName name="_SCH_18701_129">#REF!</definedName>
    <definedName name="_SCH_18701_18701" localSheetId="0">#REF!</definedName>
    <definedName name="_SCH_18701_18701">#REF!</definedName>
    <definedName name="_SCH_18701_18702" localSheetId="0">#REF!</definedName>
    <definedName name="_SCH_18701_18702">#REF!</definedName>
    <definedName name="_SCH_18701_18703" localSheetId="0">#REF!</definedName>
    <definedName name="_SCH_18701_18703">#REF!</definedName>
    <definedName name="_SCH_18701_18704" localSheetId="0">#REF!</definedName>
    <definedName name="_SCH_18701_18704">#REF!</definedName>
    <definedName name="_SCH_18801_129" localSheetId="0">#REF!</definedName>
    <definedName name="_SCH_18801_129">#REF!</definedName>
    <definedName name="_SCH_18801_18801" localSheetId="0">#REF!</definedName>
    <definedName name="_SCH_18801_18801">#REF!</definedName>
    <definedName name="_SCH_18801_18802" localSheetId="0">#REF!</definedName>
    <definedName name="_SCH_18801_18802">#REF!</definedName>
    <definedName name="_SCH_18801_18803" localSheetId="0">#REF!</definedName>
    <definedName name="_SCH_18801_18803">#REF!</definedName>
    <definedName name="_SCH_18901_129" localSheetId="0">#REF!</definedName>
    <definedName name="_SCH_18901_129">#REF!</definedName>
    <definedName name="_SCH_18901_18901" localSheetId="0">#REF!</definedName>
    <definedName name="_SCH_18901_18901">#REF!</definedName>
    <definedName name="_SCH_18901_18902" localSheetId="0">#REF!</definedName>
    <definedName name="_SCH_18901_18902">#REF!</definedName>
    <definedName name="_SCH_18901_18903" localSheetId="0">#REF!</definedName>
    <definedName name="_SCH_18901_18903">#REF!</definedName>
    <definedName name="_SCH_19001_129" localSheetId="0">#REF!</definedName>
    <definedName name="_SCH_19001_129">#REF!</definedName>
    <definedName name="_SCH_19001_19001" localSheetId="0">#REF!</definedName>
    <definedName name="_SCH_19001_19001">#REF!</definedName>
    <definedName name="_SCH_19001_19002" localSheetId="0">#REF!</definedName>
    <definedName name="_SCH_19001_19002">#REF!</definedName>
    <definedName name="_SCH_19001_19003" localSheetId="0">#REF!</definedName>
    <definedName name="_SCH_19001_19003">#REF!</definedName>
    <definedName name="_SCH_1901_129" localSheetId="0">#REF!</definedName>
    <definedName name="_SCH_1901_129">#REF!</definedName>
    <definedName name="_SCH_1901_1901" localSheetId="0">#REF!</definedName>
    <definedName name="_SCH_1901_1901">#REF!</definedName>
    <definedName name="_SCH_1901_1902" localSheetId="0">#REF!</definedName>
    <definedName name="_SCH_1901_1902">#REF!</definedName>
    <definedName name="_SCH_1901_1903" localSheetId="0">#REF!</definedName>
    <definedName name="_SCH_1901_1903">#REF!</definedName>
    <definedName name="_SCH_19101_129" localSheetId="0">#REF!</definedName>
    <definedName name="_SCH_19101_129">#REF!</definedName>
    <definedName name="_SCH_19101_19101" localSheetId="0">#REF!</definedName>
    <definedName name="_SCH_19101_19101">#REF!</definedName>
    <definedName name="_SCH_19101_19102" localSheetId="0">#REF!</definedName>
    <definedName name="_SCH_19101_19102">#REF!</definedName>
    <definedName name="_SCH_19201_129" localSheetId="0">#REF!</definedName>
    <definedName name="_SCH_19201_129">#REF!</definedName>
    <definedName name="_SCH_19201_19201" localSheetId="0">#REF!</definedName>
    <definedName name="_SCH_19201_19201">#REF!</definedName>
    <definedName name="_SCH_19301_129" localSheetId="0">#REF!</definedName>
    <definedName name="_SCH_19301_129">#REF!</definedName>
    <definedName name="_SCH_19301_19301" localSheetId="0">#REF!</definedName>
    <definedName name="_SCH_19301_19301">#REF!</definedName>
    <definedName name="_SCH_19301_19302" localSheetId="0">#REF!</definedName>
    <definedName name="_SCH_19301_19302">#REF!</definedName>
    <definedName name="_SCH_19401_129" localSheetId="0">#REF!</definedName>
    <definedName name="_SCH_19401_129">#REF!</definedName>
    <definedName name="_SCH_19401_19401" localSheetId="0">#REF!</definedName>
    <definedName name="_SCH_19401_19401">#REF!</definedName>
    <definedName name="_SCH_19401_19402" localSheetId="0">#REF!</definedName>
    <definedName name="_SCH_19401_19402">#REF!</definedName>
    <definedName name="_SCH_19401_19403" localSheetId="0">#REF!</definedName>
    <definedName name="_SCH_19401_19403">#REF!</definedName>
    <definedName name="_SCH_19501_129" localSheetId="0">#REF!</definedName>
    <definedName name="_SCH_19501_129">#REF!</definedName>
    <definedName name="_SCH_19501_19501" localSheetId="0">#REF!</definedName>
    <definedName name="_SCH_19501_19501">#REF!</definedName>
    <definedName name="_SCH_19501_19502" localSheetId="0">#REF!</definedName>
    <definedName name="_SCH_19501_19502">#REF!</definedName>
    <definedName name="_SCH_19601_129" localSheetId="0">#REF!</definedName>
    <definedName name="_SCH_19601_129">#REF!</definedName>
    <definedName name="_SCH_19601_19601" localSheetId="0">#REF!</definedName>
    <definedName name="_SCH_19601_19601">#REF!</definedName>
    <definedName name="_SCH_19601_19602" localSheetId="0">#REF!</definedName>
    <definedName name="_SCH_19601_19602">#REF!</definedName>
    <definedName name="_SCH_19601_19603" localSheetId="0">#REF!</definedName>
    <definedName name="_SCH_19601_19603">#REF!</definedName>
    <definedName name="_SCH_19701_129" localSheetId="0">#REF!</definedName>
    <definedName name="_SCH_19701_129">#REF!</definedName>
    <definedName name="_SCH_19701_19701" localSheetId="0">#REF!</definedName>
    <definedName name="_SCH_19701_19701">#REF!</definedName>
    <definedName name="_SCH_198_" localSheetId="0">#REF!</definedName>
    <definedName name="_SCH_198_">#REF!</definedName>
    <definedName name="_SCH_19801_129" localSheetId="0">#REF!</definedName>
    <definedName name="_SCH_19801_129">#REF!</definedName>
    <definedName name="_SCH_19801_19801" localSheetId="0">#REF!</definedName>
    <definedName name="_SCH_19801_19801">#REF!</definedName>
    <definedName name="_SCH_19801_19802" localSheetId="0">#REF!</definedName>
    <definedName name="_SCH_19801_19802">#REF!</definedName>
    <definedName name="_SCH_19801_19803" localSheetId="0">#REF!</definedName>
    <definedName name="_SCH_19801_19803">#REF!</definedName>
    <definedName name="_SCH_19901_129" localSheetId="0">#REF!</definedName>
    <definedName name="_SCH_19901_129">#REF!</definedName>
    <definedName name="_SCH_19901_19901" localSheetId="0">#REF!</definedName>
    <definedName name="_SCH_19901_19901">#REF!</definedName>
    <definedName name="_SCH_20001_129" localSheetId="0">#REF!</definedName>
    <definedName name="_SCH_20001_129">#REF!</definedName>
    <definedName name="_SCH_20001_20001" localSheetId="0">#REF!</definedName>
    <definedName name="_SCH_20001_20001">#REF!</definedName>
    <definedName name="_SCH_20001_20002" localSheetId="0">#REF!</definedName>
    <definedName name="_SCH_20001_20002">#REF!</definedName>
    <definedName name="_SCH_20001_20003" localSheetId="0">#REF!</definedName>
    <definedName name="_SCH_20001_20003">#REF!</definedName>
    <definedName name="_SCH_20001_20004" localSheetId="0">#REF!</definedName>
    <definedName name="_SCH_20001_20004">#REF!</definedName>
    <definedName name="_SCH_20001_20005" localSheetId="0">#REF!</definedName>
    <definedName name="_SCH_20001_20005">#REF!</definedName>
    <definedName name="_SCH_20001_20006" localSheetId="0">#REF!</definedName>
    <definedName name="_SCH_20001_20006">#REF!</definedName>
    <definedName name="_SCH_2001_129" localSheetId="0">#REF!</definedName>
    <definedName name="_SCH_2001_129">#REF!</definedName>
    <definedName name="_SCH_2001_2001" localSheetId="0">#REF!</definedName>
    <definedName name="_SCH_2001_2001">#REF!</definedName>
    <definedName name="_SCH_2001_2002" localSheetId="0">#REF!</definedName>
    <definedName name="_SCH_2001_2002">#REF!</definedName>
    <definedName name="_SCH_2001_2003" localSheetId="0">#REF!</definedName>
    <definedName name="_SCH_2001_2003">#REF!</definedName>
    <definedName name="_SCH_202_" localSheetId="0">#REF!</definedName>
    <definedName name="_SCH_202_">#REF!</definedName>
    <definedName name="_SCH_20201_129" localSheetId="0">#REF!</definedName>
    <definedName name="_SCH_20201_129">#REF!</definedName>
    <definedName name="_SCH_20201_20201" localSheetId="0">#REF!</definedName>
    <definedName name="_SCH_20201_20201">#REF!</definedName>
    <definedName name="_SCH_20201_20202" localSheetId="0">#REF!</definedName>
    <definedName name="_SCH_20201_20202">#REF!</definedName>
    <definedName name="_SCH_20301_129" localSheetId="0">#REF!</definedName>
    <definedName name="_SCH_20301_129">#REF!</definedName>
    <definedName name="_SCH_20301_20301" localSheetId="0">#REF!</definedName>
    <definedName name="_SCH_20301_20301">#REF!</definedName>
    <definedName name="_SCH_20301_20302" localSheetId="0">#REF!</definedName>
    <definedName name="_SCH_20301_20302">#REF!</definedName>
    <definedName name="_SCH_20301_20303" localSheetId="0">#REF!</definedName>
    <definedName name="_SCH_20301_20303">#REF!</definedName>
    <definedName name="_SCH_20401_129" localSheetId="0">#REF!</definedName>
    <definedName name="_SCH_20401_129">#REF!</definedName>
    <definedName name="_SCH_20401_20401" localSheetId="0">#REF!</definedName>
    <definedName name="_SCH_20401_20401">#REF!</definedName>
    <definedName name="_SCH_20401_20402" localSheetId="0">#REF!</definedName>
    <definedName name="_SCH_20401_20402">#REF!</definedName>
    <definedName name="_SCH_20401_20403" localSheetId="0">#REF!</definedName>
    <definedName name="_SCH_20401_20403">#REF!</definedName>
    <definedName name="_SCH_20601_129" localSheetId="0">#REF!</definedName>
    <definedName name="_SCH_20601_129">#REF!</definedName>
    <definedName name="_SCH_20601_20601" localSheetId="0">#REF!</definedName>
    <definedName name="_SCH_20601_20601">#REF!</definedName>
    <definedName name="_SCH_20601_20602" localSheetId="0">#REF!</definedName>
    <definedName name="_SCH_20601_20602">#REF!</definedName>
    <definedName name="_SCH_20601_20603" localSheetId="0">#REF!</definedName>
    <definedName name="_SCH_20601_20603">#REF!</definedName>
    <definedName name="_SCH_20601_20604" localSheetId="0">#REF!</definedName>
    <definedName name="_SCH_20601_20604">#REF!</definedName>
    <definedName name="_SCH_20601_20605" localSheetId="0">#REF!</definedName>
    <definedName name="_SCH_20601_20605">#REF!</definedName>
    <definedName name="_SCH_20601_20606" localSheetId="0">#REF!</definedName>
    <definedName name="_SCH_20601_20606">#REF!</definedName>
    <definedName name="_SCH_20601_20607" localSheetId="0">#REF!</definedName>
    <definedName name="_SCH_20601_20607">#REF!</definedName>
    <definedName name="_SCH_20601_20608" localSheetId="0">#REF!</definedName>
    <definedName name="_SCH_20601_20608">#REF!</definedName>
    <definedName name="_SCH_20601_20609" localSheetId="0">#REF!</definedName>
    <definedName name="_SCH_20601_20609">#REF!</definedName>
    <definedName name="_SCH_20601_20610" localSheetId="0">#REF!</definedName>
    <definedName name="_SCH_20601_20610">#REF!</definedName>
    <definedName name="_SCH_20601_20611" localSheetId="0">#REF!</definedName>
    <definedName name="_SCH_20601_20611">#REF!</definedName>
    <definedName name="_SCH_20601_20612" localSheetId="0">#REF!</definedName>
    <definedName name="_SCH_20601_20612">#REF!</definedName>
    <definedName name="_SCH_20601_20613" localSheetId="0">#REF!</definedName>
    <definedName name="_SCH_20601_20613">#REF!</definedName>
    <definedName name="_SCH_20601_20614" localSheetId="0">#REF!</definedName>
    <definedName name="_SCH_20601_20614">#REF!</definedName>
    <definedName name="_SCH_20601_20615" localSheetId="0">#REF!</definedName>
    <definedName name="_SCH_20601_20615">#REF!</definedName>
    <definedName name="_SCH_20601_20616" localSheetId="0">#REF!</definedName>
    <definedName name="_SCH_20601_20616">#REF!</definedName>
    <definedName name="_SCH_20601_20617" localSheetId="0">#REF!</definedName>
    <definedName name="_SCH_20601_20617">#REF!</definedName>
    <definedName name="_SCH_20601_20618" localSheetId="0">#REF!</definedName>
    <definedName name="_SCH_20601_20618">#REF!</definedName>
    <definedName name="_SCH_20601_20619" localSheetId="0">#REF!</definedName>
    <definedName name="_SCH_20601_20619">#REF!</definedName>
    <definedName name="_SCH_20601_20620" localSheetId="0">#REF!</definedName>
    <definedName name="_SCH_20601_20620">#REF!</definedName>
    <definedName name="_SCH_20601_20621" localSheetId="0">#REF!</definedName>
    <definedName name="_SCH_20601_20621">#REF!</definedName>
    <definedName name="_SCH_20601_20622" localSheetId="0">#REF!</definedName>
    <definedName name="_SCH_20601_20622">#REF!</definedName>
    <definedName name="_SCH_20601_20623" localSheetId="0">#REF!</definedName>
    <definedName name="_SCH_20601_20623">#REF!</definedName>
    <definedName name="_SCH_20601_20624" localSheetId="0">#REF!</definedName>
    <definedName name="_SCH_20601_20624">#REF!</definedName>
    <definedName name="_SCH_20601_20625" localSheetId="0">#REF!</definedName>
    <definedName name="_SCH_20601_20625">#REF!</definedName>
    <definedName name="_SCH_20601_20626" localSheetId="0">#REF!</definedName>
    <definedName name="_SCH_20601_20626">#REF!</definedName>
    <definedName name="_SCH_20602_" localSheetId="0">#REF!</definedName>
    <definedName name="_SCH_20602_">#REF!</definedName>
    <definedName name="_SCH_20701_129" localSheetId="0">#REF!</definedName>
    <definedName name="_SCH_20701_129">#REF!</definedName>
    <definedName name="_SCH_20701_20701" localSheetId="0">#REF!</definedName>
    <definedName name="_SCH_20701_20701">#REF!</definedName>
    <definedName name="_SCH_20801_129" localSheetId="0">#REF!</definedName>
    <definedName name="_SCH_20801_129">#REF!</definedName>
    <definedName name="_SCH_20801_20801" localSheetId="0">#REF!</definedName>
    <definedName name="_SCH_20801_20801">#REF!</definedName>
    <definedName name="_SCH_20801_20802" localSheetId="0">#REF!</definedName>
    <definedName name="_SCH_20801_20802">#REF!</definedName>
    <definedName name="_SCH_20801_20803" localSheetId="0">#REF!</definedName>
    <definedName name="_SCH_20801_20803">#REF!</definedName>
    <definedName name="_SCH_20801_20804" localSheetId="0">#REF!</definedName>
    <definedName name="_SCH_20801_20804">#REF!</definedName>
    <definedName name="_SCH_20801_20805" localSheetId="0">#REF!</definedName>
    <definedName name="_SCH_20801_20805">#REF!</definedName>
    <definedName name="_SCH_20801_20806" localSheetId="0">#REF!</definedName>
    <definedName name="_SCH_20801_20806">#REF!</definedName>
    <definedName name="_SCH_20801_20807" localSheetId="0">#REF!</definedName>
    <definedName name="_SCH_20801_20807">#REF!</definedName>
    <definedName name="_SCH_20801_20808" localSheetId="0">#REF!</definedName>
    <definedName name="_SCH_20801_20808">#REF!</definedName>
    <definedName name="_SCH_20801_20809" localSheetId="0">#REF!</definedName>
    <definedName name="_SCH_20801_20809">#REF!</definedName>
    <definedName name="_SCH_20801_20811" localSheetId="0">#REF!</definedName>
    <definedName name="_SCH_20801_20811">#REF!</definedName>
    <definedName name="_SCH_20801_20812" localSheetId="0">#REF!</definedName>
    <definedName name="_SCH_20801_20812">#REF!</definedName>
    <definedName name="_SCH_20801_20813" localSheetId="0">#REF!</definedName>
    <definedName name="_SCH_20801_20813">#REF!</definedName>
    <definedName name="_SCH_20801_20814" localSheetId="0">#REF!</definedName>
    <definedName name="_SCH_20801_20814">#REF!</definedName>
    <definedName name="_SCH_20901_129" localSheetId="0">#REF!</definedName>
    <definedName name="_SCH_20901_129">#REF!</definedName>
    <definedName name="_SCH_20901_20901" localSheetId="0">#REF!</definedName>
    <definedName name="_SCH_20901_20901">#REF!</definedName>
    <definedName name="_SCH_20901_20902" localSheetId="0">#REF!</definedName>
    <definedName name="_SCH_20901_20902">#REF!</definedName>
    <definedName name="_SCH_20901_20904" localSheetId="0">#REF!</definedName>
    <definedName name="_SCH_20901_20904">#REF!</definedName>
    <definedName name="_SCH_21001_129" localSheetId="0">#REF!</definedName>
    <definedName name="_SCH_21001_129">#REF!</definedName>
    <definedName name="_SCH_21001_21001" localSheetId="0">#REF!</definedName>
    <definedName name="_SCH_21001_21001">#REF!</definedName>
    <definedName name="_SCH_21001_21002" localSheetId="0">#REF!</definedName>
    <definedName name="_SCH_21001_21002">#REF!</definedName>
    <definedName name="_SCH_21001_21003" localSheetId="0">#REF!</definedName>
    <definedName name="_SCH_21001_21003">#REF!</definedName>
    <definedName name="_SCH_21001_21004" localSheetId="0">#REF!</definedName>
    <definedName name="_SCH_21001_21004">#REF!</definedName>
    <definedName name="_SCH_21001_21005" localSheetId="0">#REF!</definedName>
    <definedName name="_SCH_21001_21005">#REF!</definedName>
    <definedName name="_SCH_21001_21006" localSheetId="0">#REF!</definedName>
    <definedName name="_SCH_21001_21006">#REF!</definedName>
    <definedName name="_SCH_21001_21007" localSheetId="0">#REF!</definedName>
    <definedName name="_SCH_21001_21007">#REF!</definedName>
    <definedName name="_SCH_21001_21008" localSheetId="0">#REF!</definedName>
    <definedName name="_SCH_21001_21008">#REF!</definedName>
    <definedName name="_SCH_21101_129" localSheetId="0">#REF!</definedName>
    <definedName name="_SCH_21101_129">#REF!</definedName>
    <definedName name="_SCH_21101_21101" localSheetId="0">#REF!</definedName>
    <definedName name="_SCH_21101_21101">#REF!</definedName>
    <definedName name="_SCH_21201_129" localSheetId="0">#REF!</definedName>
    <definedName name="_SCH_21201_129">#REF!</definedName>
    <definedName name="_SCH_21201_21201" localSheetId="0">#REF!</definedName>
    <definedName name="_SCH_21201_21201">#REF!</definedName>
    <definedName name="_SCH_21201_21202" localSheetId="0">#REF!</definedName>
    <definedName name="_SCH_21201_21202">#REF!</definedName>
    <definedName name="_SCH_21301_129" localSheetId="0">#REF!</definedName>
    <definedName name="_SCH_21301_129">#REF!</definedName>
    <definedName name="_SCH_21301_21301" localSheetId="0">#REF!</definedName>
    <definedName name="_SCH_21301_21301">#REF!</definedName>
    <definedName name="_SCH_21301_21302" localSheetId="0">#REF!</definedName>
    <definedName name="_SCH_21301_21302">#REF!</definedName>
    <definedName name="_SCH_21401_129" localSheetId="0">#REF!</definedName>
    <definedName name="_SCH_21401_129">#REF!</definedName>
    <definedName name="_SCH_21401_21401" localSheetId="0">#REF!</definedName>
    <definedName name="_SCH_21401_21401">#REF!</definedName>
    <definedName name="_SCH_21401_21402" localSheetId="0">#REF!</definedName>
    <definedName name="_SCH_21401_21402">#REF!</definedName>
    <definedName name="_SCH_21401_21403" localSheetId="0">#REF!</definedName>
    <definedName name="_SCH_21401_21403">#REF!</definedName>
    <definedName name="_SCH_21401_21404" localSheetId="0">#REF!</definedName>
    <definedName name="_SCH_21401_21404">#REF!</definedName>
    <definedName name="_SCH_21501_129" localSheetId="0">#REF!</definedName>
    <definedName name="_SCH_21501_129">#REF!</definedName>
    <definedName name="_SCH_21501_21501" localSheetId="0">#REF!</definedName>
    <definedName name="_SCH_21501_21501">#REF!</definedName>
    <definedName name="_SCH_21501_21503" localSheetId="0">#REF!</definedName>
    <definedName name="_SCH_21501_21503">#REF!</definedName>
    <definedName name="_SCH_21601_129" localSheetId="0">#REF!</definedName>
    <definedName name="_SCH_21601_129">#REF!</definedName>
    <definedName name="_SCH_21601_21601" localSheetId="0">#REF!</definedName>
    <definedName name="_SCH_21601_21601">#REF!</definedName>
    <definedName name="_SCH_21601_21602" localSheetId="0">#REF!</definedName>
    <definedName name="_SCH_21601_21602">#REF!</definedName>
    <definedName name="_SCH_21601_21603" localSheetId="0">#REF!</definedName>
    <definedName name="_SCH_21601_21603">#REF!</definedName>
    <definedName name="_SCH_21601_21604" localSheetId="0">#REF!</definedName>
    <definedName name="_SCH_21601_21604">#REF!</definedName>
    <definedName name="_SCH_21601_21605" localSheetId="0">#REF!</definedName>
    <definedName name="_SCH_21601_21605">#REF!</definedName>
    <definedName name="_SCH_21601_21607" localSheetId="0">#REF!</definedName>
    <definedName name="_SCH_21601_21607">#REF!</definedName>
    <definedName name="_SCH_21601_21608" localSheetId="0">#REF!</definedName>
    <definedName name="_SCH_21601_21608">#REF!</definedName>
    <definedName name="_SCH_21601_21609" localSheetId="0">#REF!</definedName>
    <definedName name="_SCH_21601_21609">#REF!</definedName>
    <definedName name="_SCH_21601_21610" localSheetId="0">#REF!</definedName>
    <definedName name="_SCH_21601_21610">#REF!</definedName>
    <definedName name="_SCH_21601_21611" localSheetId="0">#REF!</definedName>
    <definedName name="_SCH_21601_21611">#REF!</definedName>
    <definedName name="_SCH_21701_129" localSheetId="0">#REF!</definedName>
    <definedName name="_SCH_21701_129">#REF!</definedName>
    <definedName name="_SCH_21701_21701" localSheetId="0">#REF!</definedName>
    <definedName name="_SCH_21701_21701">#REF!</definedName>
    <definedName name="_SCH_21701_21702" localSheetId="0">#REF!</definedName>
    <definedName name="_SCH_21701_21702">#REF!</definedName>
    <definedName name="_SCH_21801_129" localSheetId="0">#REF!</definedName>
    <definedName name="_SCH_21801_129">#REF!</definedName>
    <definedName name="_SCH_21801_21801" localSheetId="0">#REF!</definedName>
    <definedName name="_SCH_21801_21801">#REF!</definedName>
    <definedName name="_SCH_21901_129" localSheetId="0">#REF!</definedName>
    <definedName name="_SCH_21901_129">#REF!</definedName>
    <definedName name="_SCH_21901_21901" localSheetId="0">#REF!</definedName>
    <definedName name="_SCH_21901_21901">#REF!</definedName>
    <definedName name="_SCH_22001_129" localSheetId="0">#REF!</definedName>
    <definedName name="_SCH_22001_129">#REF!</definedName>
    <definedName name="_SCH_22001_22001" localSheetId="0">#REF!</definedName>
    <definedName name="_SCH_22001_22001">#REF!</definedName>
    <definedName name="_SCH_22001_22002" localSheetId="0">#REF!</definedName>
    <definedName name="_SCH_22001_22002">#REF!</definedName>
    <definedName name="_SCH_2201_129" localSheetId="0">#REF!</definedName>
    <definedName name="_SCH_2201_129">#REF!</definedName>
    <definedName name="_SCH_2201_2201" localSheetId="0">#REF!</definedName>
    <definedName name="_SCH_2201_2201">#REF!</definedName>
    <definedName name="_SCH_2201_2202" localSheetId="0">#REF!</definedName>
    <definedName name="_SCH_2201_2202">#REF!</definedName>
    <definedName name="_SCH_2201_2205" localSheetId="0">#REF!</definedName>
    <definedName name="_SCH_2201_2205">#REF!</definedName>
    <definedName name="_SCH_2201_2206" localSheetId="0">#REF!</definedName>
    <definedName name="_SCH_2201_2206">#REF!</definedName>
    <definedName name="_SCH_22101_129" localSheetId="0">#REF!</definedName>
    <definedName name="_SCH_22101_129">#REF!</definedName>
    <definedName name="_SCH_22101_22101" localSheetId="0">#REF!</definedName>
    <definedName name="_SCH_22101_22101">#REF!</definedName>
    <definedName name="_SCH_22101_22102" localSheetId="0">#REF!</definedName>
    <definedName name="_SCH_22101_22102">#REF!</definedName>
    <definedName name="_SCH_22101_22103" localSheetId="0">#REF!</definedName>
    <definedName name="_SCH_22101_22103">#REF!</definedName>
    <definedName name="_SCH_22201_129" localSheetId="0">#REF!</definedName>
    <definedName name="_SCH_22201_129">#REF!</definedName>
    <definedName name="_SCH_22201_22201" localSheetId="0">#REF!</definedName>
    <definedName name="_SCH_22201_22201">#REF!</definedName>
    <definedName name="_SCH_22201_22202" localSheetId="0">#REF!</definedName>
    <definedName name="_SCH_22201_22202">#REF!</definedName>
    <definedName name="_SCH_22201_22203" localSheetId="0">#REF!</definedName>
    <definedName name="_SCH_22201_22203">#REF!</definedName>
    <definedName name="_SCH_22301_129" localSheetId="0">#REF!</definedName>
    <definedName name="_SCH_22301_129">#REF!</definedName>
    <definedName name="_SCH_22301_22301" localSheetId="0">#REF!</definedName>
    <definedName name="_SCH_22301_22301">#REF!</definedName>
    <definedName name="_SCH_22301_22302" localSheetId="0">#REF!</definedName>
    <definedName name="_SCH_22301_22302">#REF!</definedName>
    <definedName name="_SCH_22301_22305" localSheetId="0">#REF!</definedName>
    <definedName name="_SCH_22301_22305">#REF!</definedName>
    <definedName name="_SCH_22301_22306" localSheetId="0">#REF!</definedName>
    <definedName name="_SCH_22301_22306">#REF!</definedName>
    <definedName name="_SCH_22301_22307" localSheetId="0">#REF!</definedName>
    <definedName name="_SCH_22301_22307">#REF!</definedName>
    <definedName name="_SCH_22501_129" localSheetId="0">#REF!</definedName>
    <definedName name="_SCH_22501_129">#REF!</definedName>
    <definedName name="_SCH_22501_22501" localSheetId="0">#REF!</definedName>
    <definedName name="_SCH_22501_22501">#REF!</definedName>
    <definedName name="_SCH_22501_22503" localSheetId="0">#REF!</definedName>
    <definedName name="_SCH_22501_22503">#REF!</definedName>
    <definedName name="_SCH_22501_22504" localSheetId="0">#REF!</definedName>
    <definedName name="_SCH_22501_22504">#REF!</definedName>
    <definedName name="_SCH_22601_129" localSheetId="0">#REF!</definedName>
    <definedName name="_SCH_22601_129">#REF!</definedName>
    <definedName name="_SCH_22601_22601" localSheetId="0">#REF!</definedName>
    <definedName name="_SCH_22601_22601">#REF!</definedName>
    <definedName name="_SCH_22701_129" localSheetId="0">#REF!</definedName>
    <definedName name="_SCH_22701_129">#REF!</definedName>
    <definedName name="_SCH_22701_22701" localSheetId="0">#REF!</definedName>
    <definedName name="_SCH_22701_22701">#REF!</definedName>
    <definedName name="_SCH_22801_129" localSheetId="0">#REF!</definedName>
    <definedName name="_SCH_22801_129">#REF!</definedName>
    <definedName name="_SCH_22801_22801" localSheetId="0">#REF!</definedName>
    <definedName name="_SCH_22801_22801">#REF!</definedName>
    <definedName name="_SCH_22801_22802" localSheetId="0">#REF!</definedName>
    <definedName name="_SCH_22801_22802">#REF!</definedName>
    <definedName name="_SCH_22801_22803" localSheetId="0">#REF!</definedName>
    <definedName name="_SCH_22801_22803">#REF!</definedName>
    <definedName name="_SCH_22801_22804" localSheetId="0">#REF!</definedName>
    <definedName name="_SCH_22801_22804">#REF!</definedName>
    <definedName name="_SCH_22801_22806" localSheetId="0">#REF!</definedName>
    <definedName name="_SCH_22801_22806">#REF!</definedName>
    <definedName name="_SCH_22801_22807" localSheetId="0">#REF!</definedName>
    <definedName name="_SCH_22801_22807">#REF!</definedName>
    <definedName name="_SCH_23001_129" localSheetId="0">#REF!</definedName>
    <definedName name="_SCH_23001_129">#REF!</definedName>
    <definedName name="_SCH_23001_23001" localSheetId="0">#REF!</definedName>
    <definedName name="_SCH_23001_23001">#REF!</definedName>
    <definedName name="_SCH_23001_23002" localSheetId="0">#REF!</definedName>
    <definedName name="_SCH_23001_23002">#REF!</definedName>
    <definedName name="_SCH_2301_129" localSheetId="0">#REF!</definedName>
    <definedName name="_SCH_2301_129">#REF!</definedName>
    <definedName name="_SCH_2301_2301" localSheetId="0">#REF!</definedName>
    <definedName name="_SCH_2301_2301">#REF!</definedName>
    <definedName name="_SCH_23201_129" localSheetId="0">#REF!</definedName>
    <definedName name="_SCH_23201_129">#REF!</definedName>
    <definedName name="_SCH_23201_23201" localSheetId="0">#REF!</definedName>
    <definedName name="_SCH_23201_23201">#REF!</definedName>
    <definedName name="_SCH_23301_129" localSheetId="0">#REF!</definedName>
    <definedName name="_SCH_23301_129">#REF!</definedName>
    <definedName name="_SCH_23301_23301" localSheetId="0">#REF!</definedName>
    <definedName name="_SCH_23301_23301">#REF!</definedName>
    <definedName name="_SCH_23301_23302" localSheetId="0">#REF!</definedName>
    <definedName name="_SCH_23301_23302">#REF!</definedName>
    <definedName name="_SCH_23301_23304" localSheetId="0">#REF!</definedName>
    <definedName name="_SCH_23301_23304">#REF!</definedName>
    <definedName name="_SCH_23301_23306" localSheetId="0">#REF!</definedName>
    <definedName name="_SCH_23301_23306">#REF!</definedName>
    <definedName name="_SCH_23301_23307" localSheetId="0">#REF!</definedName>
    <definedName name="_SCH_23301_23307">#REF!</definedName>
    <definedName name="_SCH_23401_129" localSheetId="0">#REF!</definedName>
    <definedName name="_SCH_23401_129">#REF!</definedName>
    <definedName name="_SCH_23401_23401" localSheetId="0">#REF!</definedName>
    <definedName name="_SCH_23401_23401">#REF!</definedName>
    <definedName name="_SCH_23501_129" localSheetId="0">#REF!</definedName>
    <definedName name="_SCH_23501_129">#REF!</definedName>
    <definedName name="_SCH_23501_23501" localSheetId="0">#REF!</definedName>
    <definedName name="_SCH_23501_23501">#REF!</definedName>
    <definedName name="_SCH_23501_23502" localSheetId="0">#REF!</definedName>
    <definedName name="_SCH_23501_23502">#REF!</definedName>
    <definedName name="_SCH_23501_23503" localSheetId="0">#REF!</definedName>
    <definedName name="_SCH_23501_23503">#REF!</definedName>
    <definedName name="_SCH_23601_129" localSheetId="0">#REF!</definedName>
    <definedName name="_SCH_23601_129">#REF!</definedName>
    <definedName name="_SCH_23601_23601" localSheetId="0">#REF!</definedName>
    <definedName name="_SCH_23601_23601">#REF!</definedName>
    <definedName name="_SCH_23601_23602" localSheetId="0">#REF!</definedName>
    <definedName name="_SCH_23601_23602">#REF!</definedName>
    <definedName name="_SCH_23601_23603" localSheetId="0">#REF!</definedName>
    <definedName name="_SCH_23601_23603">#REF!</definedName>
    <definedName name="_SCH_23701_129" localSheetId="0">#REF!</definedName>
    <definedName name="_SCH_23701_129">#REF!</definedName>
    <definedName name="_SCH_23701_23701" localSheetId="0">#REF!</definedName>
    <definedName name="_SCH_23701_23701">#REF!</definedName>
    <definedName name="_SCH_23701_23702" localSheetId="0">#REF!</definedName>
    <definedName name="_SCH_23701_23702">#REF!</definedName>
    <definedName name="_SCH_23701_23703" localSheetId="0">#REF!</definedName>
    <definedName name="_SCH_23701_23703">#REF!</definedName>
    <definedName name="_SCH_23801_129" localSheetId="0">#REF!</definedName>
    <definedName name="_SCH_23801_129">#REF!</definedName>
    <definedName name="_SCH_23801_23801" localSheetId="0">#REF!</definedName>
    <definedName name="_SCH_23801_23801">#REF!</definedName>
    <definedName name="_SCH_23801_23802" localSheetId="0">#REF!</definedName>
    <definedName name="_SCH_23801_23802">#REF!</definedName>
    <definedName name="_SCH_23801_23803" localSheetId="0">#REF!</definedName>
    <definedName name="_SCH_23801_23803">#REF!</definedName>
    <definedName name="_SCH_23901_129" localSheetId="0">#REF!</definedName>
    <definedName name="_SCH_23901_129">#REF!</definedName>
    <definedName name="_SCH_23901_23901" localSheetId="0">#REF!</definedName>
    <definedName name="_SCH_23901_23901">#REF!</definedName>
    <definedName name="_SCH_23901_23902" localSheetId="0">#REF!</definedName>
    <definedName name="_SCH_23901_23902">#REF!</definedName>
    <definedName name="_SCH_23901_23903" localSheetId="0">#REF!</definedName>
    <definedName name="_SCH_23901_23903">#REF!</definedName>
    <definedName name="_SCH_24001_129" localSheetId="0">#REF!</definedName>
    <definedName name="_SCH_24001_129">#REF!</definedName>
    <definedName name="_SCH_24001_24001" localSheetId="0">#REF!</definedName>
    <definedName name="_SCH_24001_24001">#REF!</definedName>
    <definedName name="_SCH_24001_24002" localSheetId="0">#REF!</definedName>
    <definedName name="_SCH_24001_24002">#REF!</definedName>
    <definedName name="_SCH_24001_24003" localSheetId="0">#REF!</definedName>
    <definedName name="_SCH_24001_24003">#REF!</definedName>
    <definedName name="_SCH_2401_129" localSheetId="0">#REF!</definedName>
    <definedName name="_SCH_2401_129">#REF!</definedName>
    <definedName name="_SCH_2401_2401" localSheetId="0">#REF!</definedName>
    <definedName name="_SCH_2401_2401">#REF!</definedName>
    <definedName name="_SCH_24101_129" localSheetId="0">#REF!</definedName>
    <definedName name="_SCH_24101_129">#REF!</definedName>
    <definedName name="_SCH_24101_24101" localSheetId="0">#REF!</definedName>
    <definedName name="_SCH_24101_24101">#REF!</definedName>
    <definedName name="_SCH_24101_24102" localSheetId="0">#REF!</definedName>
    <definedName name="_SCH_24101_24102">#REF!</definedName>
    <definedName name="_SCH_24101_24103" localSheetId="0">#REF!</definedName>
    <definedName name="_SCH_24101_24103">#REF!</definedName>
    <definedName name="_SCH_24101_24105" localSheetId="0">#REF!</definedName>
    <definedName name="_SCH_24101_24105">#REF!</definedName>
    <definedName name="_SCH_24101_24106" localSheetId="0">#REF!</definedName>
    <definedName name="_SCH_24101_24106">#REF!</definedName>
    <definedName name="_SCH_24101_24107" localSheetId="0">#REF!</definedName>
    <definedName name="_SCH_24101_24107">#REF!</definedName>
    <definedName name="_SCH_24101_24108" localSheetId="0">#REF!</definedName>
    <definedName name="_SCH_24101_24108">#REF!</definedName>
    <definedName name="_SCH_24101_24109" localSheetId="0">#REF!</definedName>
    <definedName name="_SCH_24101_24109">#REF!</definedName>
    <definedName name="_SCH_24101_24110" localSheetId="0">#REF!</definedName>
    <definedName name="_SCH_24101_24110">#REF!</definedName>
    <definedName name="_SCH_24101_24111" localSheetId="0">#REF!</definedName>
    <definedName name="_SCH_24101_24111">#REF!</definedName>
    <definedName name="_SCH_24101_24112" localSheetId="0">#REF!</definedName>
    <definedName name="_SCH_24101_24112">#REF!</definedName>
    <definedName name="_SCH_24101_24113" localSheetId="0">#REF!</definedName>
    <definedName name="_SCH_24101_24113">#REF!</definedName>
    <definedName name="_SCH_24101_24114" localSheetId="0">#REF!</definedName>
    <definedName name="_SCH_24101_24114">#REF!</definedName>
    <definedName name="_SCH_24101_24115" localSheetId="0">#REF!</definedName>
    <definedName name="_SCH_24101_24115">#REF!</definedName>
    <definedName name="_SCH_24101_24116" localSheetId="0">#REF!</definedName>
    <definedName name="_SCH_24101_24116">#REF!</definedName>
    <definedName name="_SCH_24301_129" localSheetId="0">#REF!</definedName>
    <definedName name="_SCH_24301_129">#REF!</definedName>
    <definedName name="_SCH_24301_24301" localSheetId="0">#REF!</definedName>
    <definedName name="_SCH_24301_24301">#REF!</definedName>
    <definedName name="_SCH_24401_129" localSheetId="0">#REF!</definedName>
    <definedName name="_SCH_24401_129">#REF!</definedName>
    <definedName name="_SCH_24401_24401" localSheetId="0">#REF!</definedName>
    <definedName name="_SCH_24401_24401">#REF!</definedName>
    <definedName name="_SCH_24401_24402" localSheetId="0">#REF!</definedName>
    <definedName name="_SCH_24401_24402">#REF!</definedName>
    <definedName name="_SCH_24401_24404" localSheetId="0">#REF!</definedName>
    <definedName name="_SCH_24401_24404">#REF!</definedName>
    <definedName name="_SCH_24401_24405" localSheetId="0">#REF!</definedName>
    <definedName name="_SCH_24401_24405">#REF!</definedName>
    <definedName name="_SCH_24401_24406" localSheetId="0">#REF!</definedName>
    <definedName name="_SCH_24401_24406">#REF!</definedName>
    <definedName name="_SCH_24401_24414" localSheetId="0">#REF!</definedName>
    <definedName name="_SCH_24401_24414">#REF!</definedName>
    <definedName name="_SCH_24401_24415" localSheetId="0">#REF!</definedName>
    <definedName name="_SCH_24401_24415">#REF!</definedName>
    <definedName name="_SCH_24501_129" localSheetId="0">#REF!</definedName>
    <definedName name="_SCH_24501_129">#REF!</definedName>
    <definedName name="_SCH_24501_24501" localSheetId="0">#REF!</definedName>
    <definedName name="_SCH_24501_24501">#REF!</definedName>
    <definedName name="_SCH_24501_24502" localSheetId="0">#REF!</definedName>
    <definedName name="_SCH_24501_24502">#REF!</definedName>
    <definedName name="_SCH_24501_24503" localSheetId="0">#REF!</definedName>
    <definedName name="_SCH_24501_24503">#REF!</definedName>
    <definedName name="_SCH_24501_24504" localSheetId="0">#REF!</definedName>
    <definedName name="_SCH_24501_24504">#REF!</definedName>
    <definedName name="_SCH_24601_129" localSheetId="0">#REF!</definedName>
    <definedName name="_SCH_24601_129">#REF!</definedName>
    <definedName name="_SCH_24601_24601" localSheetId="0">#REF!</definedName>
    <definedName name="_SCH_24601_24601">#REF!</definedName>
    <definedName name="_SCH_24601_24602" localSheetId="0">#REF!</definedName>
    <definedName name="_SCH_24601_24602">#REF!</definedName>
    <definedName name="_SCH_24601_24603" localSheetId="0">#REF!</definedName>
    <definedName name="_SCH_24601_24603">#REF!</definedName>
    <definedName name="_SCH_24701_129" localSheetId="0">#REF!</definedName>
    <definedName name="_SCH_24701_129">#REF!</definedName>
    <definedName name="_SCH_24701_24701" localSheetId="0">#REF!</definedName>
    <definedName name="_SCH_24701_24701">#REF!</definedName>
    <definedName name="_SCH_24701_24702" localSheetId="0">#REF!</definedName>
    <definedName name="_SCH_24701_24702">#REF!</definedName>
    <definedName name="_SCH_24701_24703" localSheetId="0">#REF!</definedName>
    <definedName name="_SCH_24701_24703">#REF!</definedName>
    <definedName name="_SCH_24701_24704" localSheetId="0">#REF!</definedName>
    <definedName name="_SCH_24701_24704">#REF!</definedName>
    <definedName name="_SCH_24701_24705" localSheetId="0">#REF!</definedName>
    <definedName name="_SCH_24701_24705">#REF!</definedName>
    <definedName name="_SCH_25001_129" localSheetId="0">#REF!</definedName>
    <definedName name="_SCH_25001_129">#REF!</definedName>
    <definedName name="_SCH_25001_25001" localSheetId="0">#REF!</definedName>
    <definedName name="_SCH_25001_25001">#REF!</definedName>
    <definedName name="_SCH_2501_129" localSheetId="0">#REF!</definedName>
    <definedName name="_SCH_2501_129">#REF!</definedName>
    <definedName name="_SCH_2501_2501" localSheetId="0">#REF!</definedName>
    <definedName name="_SCH_2501_2501">#REF!</definedName>
    <definedName name="_SCH_2501_2502" localSheetId="0">#REF!</definedName>
    <definedName name="_SCH_2501_2502">#REF!</definedName>
    <definedName name="_SCH_25101_129" localSheetId="0">#REF!</definedName>
    <definedName name="_SCH_25101_129">#REF!</definedName>
    <definedName name="_SCH_25101_25101" localSheetId="0">#REF!</definedName>
    <definedName name="_SCH_25101_25101">#REF!</definedName>
    <definedName name="_SCH_25101_25102" localSheetId="0">#REF!</definedName>
    <definedName name="_SCH_25101_25102">#REF!</definedName>
    <definedName name="_SCH_25201_129" localSheetId="0">#REF!</definedName>
    <definedName name="_SCH_25201_129">#REF!</definedName>
    <definedName name="_SCH_25201_25201" localSheetId="0">#REF!</definedName>
    <definedName name="_SCH_25201_25201">#REF!</definedName>
    <definedName name="_SCH_25201_25202" localSheetId="0">#REF!</definedName>
    <definedName name="_SCH_25201_25202">#REF!</definedName>
    <definedName name="_SCH_25201_25203" localSheetId="0">#REF!</definedName>
    <definedName name="_SCH_25201_25203">#REF!</definedName>
    <definedName name="_SCH_25201_25204" localSheetId="0">#REF!</definedName>
    <definedName name="_SCH_25201_25204">#REF!</definedName>
    <definedName name="_SCH_25201_25205" localSheetId="0">#REF!</definedName>
    <definedName name="_SCH_25201_25205">#REF!</definedName>
    <definedName name="_SCH_25201_25206" localSheetId="0">#REF!</definedName>
    <definedName name="_SCH_25201_25206">#REF!</definedName>
    <definedName name="_SCH_25201_25207" localSheetId="0">#REF!</definedName>
    <definedName name="_SCH_25201_25207">#REF!</definedName>
    <definedName name="_SCH_25201_25208" localSheetId="0">#REF!</definedName>
    <definedName name="_SCH_25201_25208">#REF!</definedName>
    <definedName name="_SCH_25301_129" localSheetId="0">#REF!</definedName>
    <definedName name="_SCH_25301_129">#REF!</definedName>
    <definedName name="_SCH_25301_25301" localSheetId="0">#REF!</definedName>
    <definedName name="_SCH_25301_25301">#REF!</definedName>
    <definedName name="_SCH_25401_129" localSheetId="0">#REF!</definedName>
    <definedName name="_SCH_25401_129">#REF!</definedName>
    <definedName name="_SCH_25401_25401" localSheetId="0">#REF!</definedName>
    <definedName name="_SCH_25401_25401">#REF!</definedName>
    <definedName name="_SCH_25501_129" localSheetId="0">#REF!</definedName>
    <definedName name="_SCH_25501_129">#REF!</definedName>
    <definedName name="_SCH_25501_25501" localSheetId="0">#REF!</definedName>
    <definedName name="_SCH_25501_25501">#REF!</definedName>
    <definedName name="_SCH_25601_129" localSheetId="0">#REF!</definedName>
    <definedName name="_SCH_25601_129">#REF!</definedName>
    <definedName name="_SCH_25601_25601" localSheetId="0">#REF!</definedName>
    <definedName name="_SCH_25601_25601">#REF!</definedName>
    <definedName name="_SCH_25701_129" localSheetId="0">#REF!</definedName>
    <definedName name="_SCH_25701_129">#REF!</definedName>
    <definedName name="_SCH_25701_25701" localSheetId="0">#REF!</definedName>
    <definedName name="_SCH_25701_25701">#REF!</definedName>
    <definedName name="_SCH_25801_129" localSheetId="0">#REF!</definedName>
    <definedName name="_SCH_25801_129">#REF!</definedName>
    <definedName name="_SCH_25801_25801" localSheetId="0">#REF!</definedName>
    <definedName name="_SCH_25801_25801">#REF!</definedName>
    <definedName name="_SCH_26001_129" localSheetId="0">#REF!</definedName>
    <definedName name="_SCH_26001_129">#REF!</definedName>
    <definedName name="_SCH_26001_26001" localSheetId="0">#REF!</definedName>
    <definedName name="_SCH_26001_26001">#REF!</definedName>
    <definedName name="_SCH_26001_26002" localSheetId="0">#REF!</definedName>
    <definedName name="_SCH_26001_26002">#REF!</definedName>
    <definedName name="_SCH_2601_129" localSheetId="0">#REF!</definedName>
    <definedName name="_SCH_2601_129">#REF!</definedName>
    <definedName name="_SCH_2601_2601" localSheetId="0">#REF!</definedName>
    <definedName name="_SCH_2601_2601">#REF!</definedName>
    <definedName name="_SCH_2601_2602" localSheetId="0">#REF!</definedName>
    <definedName name="_SCH_2601_2602">#REF!</definedName>
    <definedName name="_SCH_26101_129" localSheetId="0">#REF!</definedName>
    <definedName name="_SCH_26101_129">#REF!</definedName>
    <definedName name="_SCH_26101_26101" localSheetId="0">#REF!</definedName>
    <definedName name="_SCH_26101_26101">#REF!</definedName>
    <definedName name="_SCH_26101_26102" localSheetId="0">#REF!</definedName>
    <definedName name="_SCH_26101_26102">#REF!</definedName>
    <definedName name="_SCH_26201_129" localSheetId="0">#REF!</definedName>
    <definedName name="_SCH_26201_129">#REF!</definedName>
    <definedName name="_SCH_26201_26201" localSheetId="0">#REF!</definedName>
    <definedName name="_SCH_26201_26201">#REF!</definedName>
    <definedName name="_SCH_26301_129" localSheetId="0">#REF!</definedName>
    <definedName name="_SCH_26301_129">#REF!</definedName>
    <definedName name="_SCH_26301_26301" localSheetId="0">#REF!</definedName>
    <definedName name="_SCH_26301_26301">#REF!</definedName>
    <definedName name="_SCH_26401_129" localSheetId="0">#REF!</definedName>
    <definedName name="_SCH_26401_129">#REF!</definedName>
    <definedName name="_SCH_26401_26401" localSheetId="0">#REF!</definedName>
    <definedName name="_SCH_26401_26401">#REF!</definedName>
    <definedName name="_SCH_26501_129" localSheetId="0">#REF!</definedName>
    <definedName name="_SCH_26501_129">#REF!</definedName>
    <definedName name="_SCH_26501_26501" localSheetId="0">#REF!</definedName>
    <definedName name="_SCH_26501_26501">#REF!</definedName>
    <definedName name="_SCH_26601_129" localSheetId="0">#REF!</definedName>
    <definedName name="_SCH_26601_129">#REF!</definedName>
    <definedName name="_SCH_26601_26601" localSheetId="0">#REF!</definedName>
    <definedName name="_SCH_26601_26601">#REF!</definedName>
    <definedName name="_SCH_26601_26602" localSheetId="0">#REF!</definedName>
    <definedName name="_SCH_26601_26602">#REF!</definedName>
    <definedName name="_SCH_26601_26603" localSheetId="0">#REF!</definedName>
    <definedName name="_SCH_26601_26603">#REF!</definedName>
    <definedName name="_SCH_26601_26604" localSheetId="0">#REF!</definedName>
    <definedName name="_SCH_26601_26604">#REF!</definedName>
    <definedName name="_SCH_26601_26605" localSheetId="0">#REF!</definedName>
    <definedName name="_SCH_26601_26605">#REF!</definedName>
    <definedName name="_SCH_26901_" localSheetId="0">#REF!</definedName>
    <definedName name="_SCH_26901_">#REF!</definedName>
    <definedName name="_SCH_27001_" localSheetId="0">#REF!</definedName>
    <definedName name="_SCH_27001_">#REF!</definedName>
    <definedName name="_SCH_2701_129" localSheetId="0">#REF!</definedName>
    <definedName name="_SCH_2701_129">#REF!</definedName>
    <definedName name="_SCH_2701_2701" localSheetId="0">#REF!</definedName>
    <definedName name="_SCH_2701_2701">#REF!</definedName>
    <definedName name="_SCH_27101_" localSheetId="0">#REF!</definedName>
    <definedName name="_SCH_27101_">#REF!</definedName>
    <definedName name="_SCH_27501_" localSheetId="0">#REF!</definedName>
    <definedName name="_SCH_27501_">#REF!</definedName>
    <definedName name="_SCH_27601_" localSheetId="0">#REF!</definedName>
    <definedName name="_SCH_27601_">#REF!</definedName>
    <definedName name="_SCH_28001_" localSheetId="0">#REF!</definedName>
    <definedName name="_SCH_28001_">#REF!</definedName>
    <definedName name="_SCH_2801_129" localSheetId="0">#REF!</definedName>
    <definedName name="_SCH_2801_129">#REF!</definedName>
    <definedName name="_SCH_2801_2801" localSheetId="0">#REF!</definedName>
    <definedName name="_SCH_2801_2801">#REF!</definedName>
    <definedName name="_SCH_2801_2802" localSheetId="0">#REF!</definedName>
    <definedName name="_SCH_2801_2802">#REF!</definedName>
    <definedName name="_SCH_2801_2803" localSheetId="0">#REF!</definedName>
    <definedName name="_SCH_2801_2803">#REF!</definedName>
    <definedName name="_SCH_2801_2804" localSheetId="0">#REF!</definedName>
    <definedName name="_SCH_2801_2804">#REF!</definedName>
    <definedName name="_SCH_2801_2805" localSheetId="0">#REF!</definedName>
    <definedName name="_SCH_2801_2805">#REF!</definedName>
    <definedName name="_SCH_2801_2806" localSheetId="0">#REF!</definedName>
    <definedName name="_SCH_2801_2806">#REF!</definedName>
    <definedName name="_SCH_2801_2807" localSheetId="0">#REF!</definedName>
    <definedName name="_SCH_2801_2807">#REF!</definedName>
    <definedName name="_SCH_28101_" localSheetId="0">#REF!</definedName>
    <definedName name="_SCH_28101_">#REF!</definedName>
    <definedName name="_SCH_2901_129" localSheetId="0">#REF!</definedName>
    <definedName name="_SCH_2901_129">#REF!</definedName>
    <definedName name="_SCH_2901_2901" localSheetId="0">#REF!</definedName>
    <definedName name="_SCH_2901_2901">#REF!</definedName>
    <definedName name="_SCH_2901_2902" localSheetId="0">#REF!</definedName>
    <definedName name="_SCH_2901_2902">#REF!</definedName>
    <definedName name="_SCH_3001_129" localSheetId="0">#REF!</definedName>
    <definedName name="_SCH_3001_129">#REF!</definedName>
    <definedName name="_SCH_3001_3001" localSheetId="0">#REF!</definedName>
    <definedName name="_SCH_3001_3001">#REF!</definedName>
    <definedName name="_SCH_3001_3002" localSheetId="0">#REF!</definedName>
    <definedName name="_SCH_3001_3002">#REF!</definedName>
    <definedName name="_SCH_3001_3003" localSheetId="0">#REF!</definedName>
    <definedName name="_SCH_3001_3003">#REF!</definedName>
    <definedName name="_SCH_3001_3004" localSheetId="0">#REF!</definedName>
    <definedName name="_SCH_3001_3004">#REF!</definedName>
    <definedName name="_SCH_3001_3005" localSheetId="0">#REF!</definedName>
    <definedName name="_SCH_3001_3005">#REF!</definedName>
    <definedName name="_SCH_3001_3007" localSheetId="0">#REF!</definedName>
    <definedName name="_SCH_3001_3007">#REF!</definedName>
    <definedName name="_SCH_3001_3008" localSheetId="0">#REF!</definedName>
    <definedName name="_SCH_3001_3008">#REF!</definedName>
    <definedName name="_SCH_3001_3009" localSheetId="0">#REF!</definedName>
    <definedName name="_SCH_3001_3009">#REF!</definedName>
    <definedName name="_SCH_3001_3010" localSheetId="0">#REF!</definedName>
    <definedName name="_SCH_3001_3010">#REF!</definedName>
    <definedName name="_SCH_3001_3011" localSheetId="0">#REF!</definedName>
    <definedName name="_SCH_3001_3011">#REF!</definedName>
    <definedName name="_SCH_302_" localSheetId="0">#REF!</definedName>
    <definedName name="_SCH_302_">#REF!</definedName>
    <definedName name="_SCH_303_" localSheetId="0">#REF!</definedName>
    <definedName name="_SCH_303_">#REF!</definedName>
    <definedName name="_SCH_307_" localSheetId="0">#REF!</definedName>
    <definedName name="_SCH_307_">#REF!</definedName>
    <definedName name="_SCH_30701_129" localSheetId="0">#REF!</definedName>
    <definedName name="_SCH_30701_129">#REF!</definedName>
    <definedName name="_SCH_30701_30701" localSheetId="0">#REF!</definedName>
    <definedName name="_SCH_30701_30701">#REF!</definedName>
    <definedName name="_SCH_310_" localSheetId="0">#REF!</definedName>
    <definedName name="_SCH_310_">#REF!</definedName>
    <definedName name="_SCH_31001_129" localSheetId="0">#REF!</definedName>
    <definedName name="_SCH_31001_129">#REF!</definedName>
    <definedName name="_SCH_31001_31001" localSheetId="0">#REF!</definedName>
    <definedName name="_SCH_31001_31001">#REF!</definedName>
    <definedName name="_SCH_31001_31002" localSheetId="0">#REF!</definedName>
    <definedName name="_SCH_31001_31002">#REF!</definedName>
    <definedName name="_SCH_31001_31003" localSheetId="0">#REF!</definedName>
    <definedName name="_SCH_31001_31003">#REF!</definedName>
    <definedName name="_SCH_31001_31004" localSheetId="0">#REF!</definedName>
    <definedName name="_SCH_31001_31004">#REF!</definedName>
    <definedName name="_SCH_3101_129" localSheetId="0">#REF!</definedName>
    <definedName name="_SCH_3101_129">#REF!</definedName>
    <definedName name="_SCH_3101_3101" localSheetId="0">#REF!</definedName>
    <definedName name="_SCH_3101_3101">#REF!</definedName>
    <definedName name="_SCH_3101_3102" localSheetId="0">#REF!</definedName>
    <definedName name="_SCH_3101_3102">#REF!</definedName>
    <definedName name="_SCH_3101_3103" localSheetId="0">#REF!</definedName>
    <definedName name="_SCH_3101_3103">#REF!</definedName>
    <definedName name="_SCH_311_" localSheetId="0">#REF!</definedName>
    <definedName name="_SCH_311_">#REF!</definedName>
    <definedName name="_SCH_312_" localSheetId="0">#REF!</definedName>
    <definedName name="_SCH_312_">#REF!</definedName>
    <definedName name="_SCH_313_" localSheetId="0">#REF!</definedName>
    <definedName name="_SCH_313_">#REF!</definedName>
    <definedName name="_SCH_31301_129" localSheetId="0">#REF!</definedName>
    <definedName name="_SCH_31301_129">#REF!</definedName>
    <definedName name="_SCH_31301_31301" localSheetId="0">#REF!</definedName>
    <definedName name="_SCH_31301_31301">#REF!</definedName>
    <definedName name="_SCH_314_" localSheetId="0">#REF!</definedName>
    <definedName name="_SCH_314_">#REF!</definedName>
    <definedName name="_SCH_31401_129" localSheetId="0">#REF!</definedName>
    <definedName name="_SCH_31401_129">#REF!</definedName>
    <definedName name="_SCH_31401_31401" localSheetId="0">#REF!</definedName>
    <definedName name="_SCH_31401_31401">#REF!</definedName>
    <definedName name="_SCH_315_" localSheetId="0">#REF!</definedName>
    <definedName name="_SCH_315_">#REF!</definedName>
    <definedName name="_SCH_31501_129" localSheetId="0">#REF!</definedName>
    <definedName name="_SCH_31501_129">#REF!</definedName>
    <definedName name="_SCH_31501_31501" localSheetId="0">#REF!</definedName>
    <definedName name="_SCH_31501_31501">#REF!</definedName>
    <definedName name="_SCH_316_" localSheetId="0">#REF!</definedName>
    <definedName name="_SCH_316_">#REF!</definedName>
    <definedName name="_SCH_31601_129" localSheetId="0">#REF!</definedName>
    <definedName name="_SCH_31601_129">#REF!</definedName>
    <definedName name="_SCH_31601_31601" localSheetId="0">#REF!</definedName>
    <definedName name="_SCH_31601_31601">#REF!</definedName>
    <definedName name="_SCH_317_" localSheetId="0">#REF!</definedName>
    <definedName name="_SCH_317_">#REF!</definedName>
    <definedName name="_SCH_31701_129" localSheetId="0">#REF!</definedName>
    <definedName name="_SCH_31701_129">#REF!</definedName>
    <definedName name="_SCH_31701_31701" localSheetId="0">#REF!</definedName>
    <definedName name="_SCH_31701_31701">#REF!</definedName>
    <definedName name="_SCH_318_" localSheetId="0">#REF!</definedName>
    <definedName name="_SCH_318_">#REF!</definedName>
    <definedName name="_SCH_31801_129" localSheetId="0">#REF!</definedName>
    <definedName name="_SCH_31801_129">#REF!</definedName>
    <definedName name="_SCH_31801_31801" localSheetId="0">#REF!</definedName>
    <definedName name="_SCH_31801_31801">#REF!</definedName>
    <definedName name="_SCH_319_" localSheetId="0">#REF!</definedName>
    <definedName name="_SCH_319_">#REF!</definedName>
    <definedName name="_SCH_31901_129" localSheetId="0">#REF!</definedName>
    <definedName name="_SCH_31901_129">#REF!</definedName>
    <definedName name="_SCH_31901_31901" localSheetId="0">#REF!</definedName>
    <definedName name="_SCH_31901_31901">#REF!</definedName>
    <definedName name="_SCH_32001_129" localSheetId="0">#REF!</definedName>
    <definedName name="_SCH_32001_129">#REF!</definedName>
    <definedName name="_SCH_32001_32001" localSheetId="0">#REF!</definedName>
    <definedName name="_SCH_32001_32001">#REF!</definedName>
    <definedName name="_SCH_3201_129" localSheetId="0">#REF!</definedName>
    <definedName name="_SCH_3201_129">#REF!</definedName>
    <definedName name="_SCH_3201_3201" localSheetId="0">#REF!</definedName>
    <definedName name="_SCH_3201_3201">#REF!</definedName>
    <definedName name="_SCH_3201_3202" localSheetId="0">#REF!</definedName>
    <definedName name="_SCH_3201_3202">#REF!</definedName>
    <definedName name="_SCH_321_" localSheetId="0">#REF!</definedName>
    <definedName name="_SCH_321_">#REF!</definedName>
    <definedName name="_SCH_32101_129" localSheetId="0">#REF!</definedName>
    <definedName name="_SCH_32101_129">#REF!</definedName>
    <definedName name="_SCH_32101_32101" localSheetId="0">#REF!</definedName>
    <definedName name="_SCH_32101_32101">#REF!</definedName>
    <definedName name="_SCH_322_" localSheetId="0">#REF!</definedName>
    <definedName name="_SCH_322_">#REF!</definedName>
    <definedName name="_SCH_32201_129" localSheetId="0">#REF!</definedName>
    <definedName name="_SCH_32201_129">#REF!</definedName>
    <definedName name="_SCH_32201_32201" localSheetId="0">#REF!</definedName>
    <definedName name="_SCH_32201_32201">#REF!</definedName>
    <definedName name="_SCH_323_" localSheetId="0">#REF!</definedName>
    <definedName name="_SCH_323_">#REF!</definedName>
    <definedName name="_SCH_32301_129" localSheetId="0">#REF!</definedName>
    <definedName name="_SCH_32301_129">#REF!</definedName>
    <definedName name="_SCH_32301_32301" localSheetId="0">#REF!</definedName>
    <definedName name="_SCH_32301_32301">#REF!</definedName>
    <definedName name="_SCH_324_" localSheetId="0">#REF!</definedName>
    <definedName name="_SCH_324_">#REF!</definedName>
    <definedName name="_SCH_32401_129" localSheetId="0">#REF!</definedName>
    <definedName name="_SCH_32401_129">#REF!</definedName>
    <definedName name="_SCH_32401_32401" localSheetId="0">#REF!</definedName>
    <definedName name="_SCH_32401_32401">#REF!</definedName>
    <definedName name="_SCH_32401_32402" localSheetId="0">#REF!</definedName>
    <definedName name="_SCH_32401_32402">#REF!</definedName>
    <definedName name="_SCH_325_" localSheetId="0">#REF!</definedName>
    <definedName name="_SCH_325_">#REF!</definedName>
    <definedName name="_SCH_32501_129" localSheetId="0">#REF!</definedName>
    <definedName name="_SCH_32501_129">#REF!</definedName>
    <definedName name="_SCH_32501_32501" localSheetId="0">#REF!</definedName>
    <definedName name="_SCH_32501_32501">#REF!</definedName>
    <definedName name="_SCH_32601_129" localSheetId="0">#REF!</definedName>
    <definedName name="_SCH_32601_129">#REF!</definedName>
    <definedName name="_SCH_32601_32601" localSheetId="0">#REF!</definedName>
    <definedName name="_SCH_32601_32601">#REF!</definedName>
    <definedName name="_SCH_32701_129" localSheetId="0">#REF!</definedName>
    <definedName name="_SCH_32701_129">#REF!</definedName>
    <definedName name="_SCH_32701_32701" localSheetId="0">#REF!</definedName>
    <definedName name="_SCH_32701_32701">#REF!</definedName>
    <definedName name="_SCH_32701_32702" localSheetId="0">#REF!</definedName>
    <definedName name="_SCH_32701_32702">#REF!</definedName>
    <definedName name="_SCH_32701_32703" localSheetId="0">#REF!</definedName>
    <definedName name="_SCH_32701_32703">#REF!</definedName>
    <definedName name="_SCH_32701_32704" localSheetId="0">#REF!</definedName>
    <definedName name="_SCH_32701_32704">#REF!</definedName>
    <definedName name="_SCH_32801_129" localSheetId="0">#REF!</definedName>
    <definedName name="_SCH_32801_129">#REF!</definedName>
    <definedName name="_SCH_32801_32801" localSheetId="0">#REF!</definedName>
    <definedName name="_SCH_32801_32801">#REF!</definedName>
    <definedName name="_SCH_32901_129" localSheetId="0">#REF!</definedName>
    <definedName name="_SCH_32901_129">#REF!</definedName>
    <definedName name="_SCH_32901_32901" localSheetId="0">#REF!</definedName>
    <definedName name="_SCH_32901_32901">#REF!</definedName>
    <definedName name="_SCH_33001_129" localSheetId="0">#REF!</definedName>
    <definedName name="_SCH_33001_129">#REF!</definedName>
    <definedName name="_SCH_33001_33001" localSheetId="0">#REF!</definedName>
    <definedName name="_SCH_33001_33001">#REF!</definedName>
    <definedName name="_SCH_3301_129" localSheetId="0">#REF!</definedName>
    <definedName name="_SCH_3301_129">#REF!</definedName>
    <definedName name="_SCH_3301_3301" localSheetId="0">#REF!</definedName>
    <definedName name="_SCH_3301_3301">#REF!</definedName>
    <definedName name="_SCH_3301_3302" localSheetId="0">#REF!</definedName>
    <definedName name="_SCH_3301_3302">#REF!</definedName>
    <definedName name="_SCH_3301_3303" localSheetId="0">#REF!</definedName>
    <definedName name="_SCH_3301_3303">#REF!</definedName>
    <definedName name="_SCH_3301_3304" localSheetId="0">#REF!</definedName>
    <definedName name="_SCH_3301_3304">#REF!</definedName>
    <definedName name="_SCH_3301_3305" localSheetId="0">#REF!</definedName>
    <definedName name="_SCH_3301_3305">#REF!</definedName>
    <definedName name="_SCH_3301_3306" localSheetId="0">#REF!</definedName>
    <definedName name="_SCH_3301_3306">#REF!</definedName>
    <definedName name="_SCH_3301_3307" localSheetId="0">#REF!</definedName>
    <definedName name="_SCH_3301_3307">#REF!</definedName>
    <definedName name="_SCH_3301_3308" localSheetId="0">#REF!</definedName>
    <definedName name="_SCH_3301_3308">#REF!</definedName>
    <definedName name="_SCH_33101_129" localSheetId="0">#REF!</definedName>
    <definedName name="_SCH_33101_129">#REF!</definedName>
    <definedName name="_SCH_33101_33101" localSheetId="0">#REF!</definedName>
    <definedName name="_SCH_33101_33101">#REF!</definedName>
    <definedName name="_SCH_33301_129" localSheetId="0">#REF!</definedName>
    <definedName name="_SCH_33301_129">#REF!</definedName>
    <definedName name="_SCH_33301_33301" localSheetId="0">#REF!</definedName>
    <definedName name="_SCH_33301_33301">#REF!</definedName>
    <definedName name="_SCH_33301_33302" localSheetId="0">#REF!</definedName>
    <definedName name="_SCH_33301_33302">#REF!</definedName>
    <definedName name="_SCH_33401_129" localSheetId="0">#REF!</definedName>
    <definedName name="_SCH_33401_129">#REF!</definedName>
    <definedName name="_SCH_33401_33401" localSheetId="0">#REF!</definedName>
    <definedName name="_SCH_33401_33401">#REF!</definedName>
    <definedName name="_SCH_33501_129" localSheetId="0">#REF!</definedName>
    <definedName name="_SCH_33501_129">#REF!</definedName>
    <definedName name="_SCH_33501_33501" localSheetId="0">#REF!</definedName>
    <definedName name="_SCH_33501_33501">#REF!</definedName>
    <definedName name="_SCH_33501_33502" localSheetId="0">#REF!</definedName>
    <definedName name="_SCH_33501_33502">#REF!</definedName>
    <definedName name="_SCH_33801_129" localSheetId="0">#REF!</definedName>
    <definedName name="_SCH_33801_129">#REF!</definedName>
    <definedName name="_SCH_33801_33801" localSheetId="0">#REF!</definedName>
    <definedName name="_SCH_33801_33801">#REF!</definedName>
    <definedName name="_SCH_33801_33802" localSheetId="0">#REF!</definedName>
    <definedName name="_SCH_33801_33802">#REF!</definedName>
    <definedName name="_SCH_3401_129" localSheetId="0">#REF!</definedName>
    <definedName name="_SCH_3401_129">#REF!</definedName>
    <definedName name="_SCH_3401_3401" localSheetId="0">#REF!</definedName>
    <definedName name="_SCH_3401_3401">#REF!</definedName>
    <definedName name="_SCH_3401_3402" localSheetId="0">#REF!</definedName>
    <definedName name="_SCH_3401_3402">#REF!</definedName>
    <definedName name="_SCH_34101_129" localSheetId="0">#REF!</definedName>
    <definedName name="_SCH_34101_129">#REF!</definedName>
    <definedName name="_SCH_34101_34101" localSheetId="0">#REF!</definedName>
    <definedName name="_SCH_34101_34101">#REF!</definedName>
    <definedName name="_SCH_34101_34102" localSheetId="0">#REF!</definedName>
    <definedName name="_SCH_34101_34102">#REF!</definedName>
    <definedName name="_SCH_34101_34103" localSheetId="0">#REF!</definedName>
    <definedName name="_SCH_34101_34103">#REF!</definedName>
    <definedName name="_SCH_34101_34104" localSheetId="0">#REF!</definedName>
    <definedName name="_SCH_34101_34104">#REF!</definedName>
    <definedName name="_SCH_34101_34105" localSheetId="0">#REF!</definedName>
    <definedName name="_SCH_34101_34105">#REF!</definedName>
    <definedName name="_SCH_34201_129" localSheetId="0">#REF!</definedName>
    <definedName name="_SCH_34201_129">#REF!</definedName>
    <definedName name="_SCH_34201_34201" localSheetId="0">#REF!</definedName>
    <definedName name="_SCH_34201_34201">#REF!</definedName>
    <definedName name="_SCH_34301_129" localSheetId="0">#REF!</definedName>
    <definedName name="_SCH_34301_129">#REF!</definedName>
    <definedName name="_SCH_34301_34301" localSheetId="0">#REF!</definedName>
    <definedName name="_SCH_34301_34301">#REF!</definedName>
    <definedName name="_SCH_34401_129" localSheetId="0">#REF!</definedName>
    <definedName name="_SCH_34401_129">#REF!</definedName>
    <definedName name="_SCH_34401_34401" localSheetId="0">#REF!</definedName>
    <definedName name="_SCH_34401_34401">#REF!</definedName>
    <definedName name="_SCH_34501_129" localSheetId="0">#REF!</definedName>
    <definedName name="_SCH_34501_129">#REF!</definedName>
    <definedName name="_SCH_34501_34501" localSheetId="0">#REF!</definedName>
    <definedName name="_SCH_34501_34501">#REF!</definedName>
    <definedName name="_SCH_34501_34502" localSheetId="0">#REF!</definedName>
    <definedName name="_SCH_34501_34502">#REF!</definedName>
    <definedName name="_SCH_34601_129" localSheetId="0">#REF!</definedName>
    <definedName name="_SCH_34601_129">#REF!</definedName>
    <definedName name="_SCH_34601_34601" localSheetId="0">#REF!</definedName>
    <definedName name="_SCH_34601_34601">#REF!</definedName>
    <definedName name="_SCH_34701_129" localSheetId="0">#REF!</definedName>
    <definedName name="_SCH_34701_129">#REF!</definedName>
    <definedName name="_SCH_34701_34701" localSheetId="0">#REF!</definedName>
    <definedName name="_SCH_34701_34701">#REF!</definedName>
    <definedName name="_SCH_34701_34702" localSheetId="0">#REF!</definedName>
    <definedName name="_SCH_34701_34702">#REF!</definedName>
    <definedName name="_SCH_34701_34703" localSheetId="0">#REF!</definedName>
    <definedName name="_SCH_34701_34703">#REF!</definedName>
    <definedName name="_SCH_34701_34704" localSheetId="0">#REF!</definedName>
    <definedName name="_SCH_34701_34704">#REF!</definedName>
    <definedName name="_SCH_34801_129" localSheetId="0">#REF!</definedName>
    <definedName name="_SCH_34801_129">#REF!</definedName>
    <definedName name="_SCH_34801_34801" localSheetId="0">#REF!</definedName>
    <definedName name="_SCH_34801_34801">#REF!</definedName>
    <definedName name="_SCH_34801_34802" localSheetId="0">#REF!</definedName>
    <definedName name="_SCH_34801_34802">#REF!</definedName>
    <definedName name="_SCH_34801_34803" localSheetId="0">#REF!</definedName>
    <definedName name="_SCH_34801_34803">#REF!</definedName>
    <definedName name="_SCH_3501_129" localSheetId="0">#REF!</definedName>
    <definedName name="_SCH_3501_129">#REF!</definedName>
    <definedName name="_SCH_3501_3501" localSheetId="0">#REF!</definedName>
    <definedName name="_SCH_3501_3501">#REF!</definedName>
    <definedName name="_SCH_3501_3505" localSheetId="0">#REF!</definedName>
    <definedName name="_SCH_3501_3505">#REF!</definedName>
    <definedName name="_SCH_3501_3508" localSheetId="0">#REF!</definedName>
    <definedName name="_SCH_3501_3508">#REF!</definedName>
    <definedName name="_SCH_3501_3509" localSheetId="0">#REF!</definedName>
    <definedName name="_SCH_3501_3509">#REF!</definedName>
    <definedName name="_SCH_3501_3510" localSheetId="0">#REF!</definedName>
    <definedName name="_SCH_3501_3510">#REF!</definedName>
    <definedName name="_SCH_3501_3512" localSheetId="0">#REF!</definedName>
    <definedName name="_SCH_3501_3512">#REF!</definedName>
    <definedName name="_SCH_3501_3514" localSheetId="0">#REF!</definedName>
    <definedName name="_SCH_3501_3514">#REF!</definedName>
    <definedName name="_SCH_3501_3516" localSheetId="0">#REF!</definedName>
    <definedName name="_SCH_3501_3516">#REF!</definedName>
    <definedName name="_SCH_3501_3517" localSheetId="0">#REF!</definedName>
    <definedName name="_SCH_3501_3517">#REF!</definedName>
    <definedName name="_SCH_3501_3518" localSheetId="0">#REF!</definedName>
    <definedName name="_SCH_3501_3518">#REF!</definedName>
    <definedName name="_SCH_3501_3519" localSheetId="0">#REF!</definedName>
    <definedName name="_SCH_3501_3519">#REF!</definedName>
    <definedName name="_SCH_3501_3520" localSheetId="0">#REF!</definedName>
    <definedName name="_SCH_3501_3520">#REF!</definedName>
    <definedName name="_SCH_3501_3521" localSheetId="0">#REF!</definedName>
    <definedName name="_SCH_3501_3521">#REF!</definedName>
    <definedName name="_SCH_3501_3522" localSheetId="0">#REF!</definedName>
    <definedName name="_SCH_3501_3522">#REF!</definedName>
    <definedName name="_SCH_3501_3523" localSheetId="0">#REF!</definedName>
    <definedName name="_SCH_3501_3523">#REF!</definedName>
    <definedName name="_SCH_3501_3524" localSheetId="0">#REF!</definedName>
    <definedName name="_SCH_3501_3524">#REF!</definedName>
    <definedName name="_SCH_3501_3525" localSheetId="0">#REF!</definedName>
    <definedName name="_SCH_3501_3525">#REF!</definedName>
    <definedName name="_SCH_3501_3526" localSheetId="0">#REF!</definedName>
    <definedName name="_SCH_3501_3526">#REF!</definedName>
    <definedName name="_SCH_35301_129" localSheetId="0">#REF!</definedName>
    <definedName name="_SCH_35301_129">#REF!</definedName>
    <definedName name="_SCH_35301_35301" localSheetId="0">#REF!</definedName>
    <definedName name="_SCH_35301_35301">#REF!</definedName>
    <definedName name="_SCH_35301_35302" localSheetId="0">#REF!</definedName>
    <definedName name="_SCH_35301_35302">#REF!</definedName>
    <definedName name="_SCH_35301_35303" localSheetId="0">#REF!</definedName>
    <definedName name="_SCH_35301_35303">#REF!</definedName>
    <definedName name="_SCH_35301_35304" localSheetId="0">#REF!</definedName>
    <definedName name="_SCH_35301_35304">#REF!</definedName>
    <definedName name="_SCH_35301_35305" localSheetId="0">#REF!</definedName>
    <definedName name="_SCH_35301_35305">#REF!</definedName>
    <definedName name="_SCH_35401_129" localSheetId="0">#REF!</definedName>
    <definedName name="_SCH_35401_129">#REF!</definedName>
    <definedName name="_SCH_35401_35401" localSheetId="0">#REF!</definedName>
    <definedName name="_SCH_35401_35401">#REF!</definedName>
    <definedName name="_SCH_35401_35402" localSheetId="0">#REF!</definedName>
    <definedName name="_SCH_35401_35402">#REF!</definedName>
    <definedName name="_SCH_35401_35403" localSheetId="0">#REF!</definedName>
    <definedName name="_SCH_35401_35403">#REF!</definedName>
    <definedName name="_SCH_35501_129" localSheetId="0">#REF!</definedName>
    <definedName name="_SCH_35501_129">#REF!</definedName>
    <definedName name="_SCH_35501_35501" localSheetId="0">#REF!</definedName>
    <definedName name="_SCH_35501_35501">#REF!</definedName>
    <definedName name="_SCH_35501_35502" localSheetId="0">#REF!</definedName>
    <definedName name="_SCH_35501_35502">#REF!</definedName>
    <definedName name="_SCH_35501_35503" localSheetId="0">#REF!</definedName>
    <definedName name="_SCH_35501_35503">#REF!</definedName>
    <definedName name="_SCH_35501_35504" localSheetId="0">#REF!</definedName>
    <definedName name="_SCH_35501_35504">#REF!</definedName>
    <definedName name="_SCH_35501_35505" localSheetId="0">#REF!</definedName>
    <definedName name="_SCH_35501_35505">#REF!</definedName>
    <definedName name="_SCH_35501_35506" localSheetId="0">#REF!</definedName>
    <definedName name="_SCH_35501_35506">#REF!</definedName>
    <definedName name="_SCH_35501_35507" localSheetId="0">#REF!</definedName>
    <definedName name="_SCH_35501_35507">#REF!</definedName>
    <definedName name="_SCH_35601_129" localSheetId="0">#REF!</definedName>
    <definedName name="_SCH_35601_129">#REF!</definedName>
    <definedName name="_SCH_35601_35601" localSheetId="0">#REF!</definedName>
    <definedName name="_SCH_35601_35601">#REF!</definedName>
    <definedName name="_SCH_35701_129" localSheetId="0">#REF!</definedName>
    <definedName name="_SCH_35701_129">#REF!</definedName>
    <definedName name="_SCH_35701_35701" localSheetId="0">#REF!</definedName>
    <definedName name="_SCH_35701_35701">#REF!</definedName>
    <definedName name="_SCH_35801_129" localSheetId="0">#REF!</definedName>
    <definedName name="_SCH_35801_129">#REF!</definedName>
    <definedName name="_SCH_35801_35801" localSheetId="0">#REF!</definedName>
    <definedName name="_SCH_35801_35801">#REF!</definedName>
    <definedName name="_SCH_3601_129" localSheetId="0">#REF!</definedName>
    <definedName name="_SCH_3601_129">#REF!</definedName>
    <definedName name="_SCH_3601_3601" localSheetId="0">#REF!</definedName>
    <definedName name="_SCH_3601_3601">#REF!</definedName>
    <definedName name="_SCH_3601_3602" localSheetId="0">#REF!</definedName>
    <definedName name="_SCH_3601_3602">#REF!</definedName>
    <definedName name="_SCH_3601_3603" localSheetId="0">#REF!</definedName>
    <definedName name="_SCH_3601_3603">#REF!</definedName>
    <definedName name="_SCH_3601_3604" localSheetId="0">#REF!</definedName>
    <definedName name="_SCH_3601_3604">#REF!</definedName>
    <definedName name="_SCH_3601_3605" localSheetId="0">#REF!</definedName>
    <definedName name="_SCH_3601_3605">#REF!</definedName>
    <definedName name="_SCH_3601_3606" localSheetId="0">#REF!</definedName>
    <definedName name="_SCH_3601_3606">#REF!</definedName>
    <definedName name="_SCH_36901_129" localSheetId="0">#REF!</definedName>
    <definedName name="_SCH_36901_129">#REF!</definedName>
    <definedName name="_SCH_36901_36901" localSheetId="0">#REF!</definedName>
    <definedName name="_SCH_36901_36901">#REF!</definedName>
    <definedName name="_SCH_37001_129" localSheetId="0">#REF!</definedName>
    <definedName name="_SCH_37001_129">#REF!</definedName>
    <definedName name="_SCH_37001_37001" localSheetId="0">#REF!</definedName>
    <definedName name="_SCH_37001_37001">#REF!</definedName>
    <definedName name="_SCH_3701_129" localSheetId="0">#REF!</definedName>
    <definedName name="_SCH_3701_129">#REF!</definedName>
    <definedName name="_SCH_3701_3701" localSheetId="0">#REF!</definedName>
    <definedName name="_SCH_3701_3701">#REF!</definedName>
    <definedName name="_SCH_37201_129" localSheetId="0">#REF!</definedName>
    <definedName name="_SCH_37201_129">#REF!</definedName>
    <definedName name="_SCH_37201_37201" localSheetId="0">#REF!</definedName>
    <definedName name="_SCH_37201_37201">#REF!</definedName>
    <definedName name="_SCH_37201_37202" localSheetId="0">#REF!</definedName>
    <definedName name="_SCH_37201_37202">#REF!</definedName>
    <definedName name="_SCH_37201_37203" localSheetId="0">#REF!</definedName>
    <definedName name="_SCH_37201_37203">#REF!</definedName>
    <definedName name="_SCH_37201_37204" localSheetId="0">#REF!</definedName>
    <definedName name="_SCH_37201_37204">#REF!</definedName>
    <definedName name="_SCH_37201_37205" localSheetId="0">#REF!</definedName>
    <definedName name="_SCH_37201_37205">#REF!</definedName>
    <definedName name="_SCH_37201_37206" localSheetId="0">#REF!</definedName>
    <definedName name="_SCH_37201_37206">#REF!</definedName>
    <definedName name="_SCH_37201_37207" localSheetId="0">#REF!</definedName>
    <definedName name="_SCH_37201_37207">#REF!</definedName>
    <definedName name="_SCH_37401_129" localSheetId="0">#REF!</definedName>
    <definedName name="_SCH_37401_129">#REF!</definedName>
    <definedName name="_SCH_37401_37401" localSheetId="0">#REF!</definedName>
    <definedName name="_SCH_37401_37401">#REF!</definedName>
    <definedName name="_SCH_37501_129" localSheetId="0">#REF!</definedName>
    <definedName name="_SCH_37501_129">#REF!</definedName>
    <definedName name="_SCH_37501_37501" localSheetId="0">#REF!</definedName>
    <definedName name="_SCH_37501_37501">#REF!</definedName>
    <definedName name="_SCH_37501_37502" localSheetId="0">#REF!</definedName>
    <definedName name="_SCH_37501_37502">#REF!</definedName>
    <definedName name="_SCH_37501_37503" localSheetId="0">#REF!</definedName>
    <definedName name="_SCH_37501_37503">#REF!</definedName>
    <definedName name="_SCH_37501_37504" localSheetId="0">#REF!</definedName>
    <definedName name="_SCH_37501_37504">#REF!</definedName>
    <definedName name="_SCH_37501_37505" localSheetId="0">#REF!</definedName>
    <definedName name="_SCH_37501_37505">#REF!</definedName>
    <definedName name="_SCH_37501_37506" localSheetId="0">#REF!</definedName>
    <definedName name="_SCH_37501_37506">#REF!</definedName>
    <definedName name="_SCH_37501_37507" localSheetId="0">#REF!</definedName>
    <definedName name="_SCH_37501_37507">#REF!</definedName>
    <definedName name="_SCH_37601_129" localSheetId="0">#REF!</definedName>
    <definedName name="_SCH_37601_129">#REF!</definedName>
    <definedName name="_SCH_37601_37601" localSheetId="0">#REF!</definedName>
    <definedName name="_SCH_37601_37601">#REF!</definedName>
    <definedName name="_SCH_37701_129" localSheetId="0">#REF!</definedName>
    <definedName name="_SCH_37701_129">#REF!</definedName>
    <definedName name="_SCH_37701_37701" localSheetId="0">#REF!</definedName>
    <definedName name="_SCH_37701_37701">#REF!</definedName>
    <definedName name="_SCH_37701_37702" localSheetId="0">#REF!</definedName>
    <definedName name="_SCH_37701_37702">#REF!</definedName>
    <definedName name="_SCH_37701_37703" localSheetId="0">#REF!</definedName>
    <definedName name="_SCH_37701_37703">#REF!</definedName>
    <definedName name="_SCH_37701_37704" localSheetId="0">#REF!</definedName>
    <definedName name="_SCH_37701_37704">#REF!</definedName>
    <definedName name="_SCH_37701_37705" localSheetId="0">#REF!</definedName>
    <definedName name="_SCH_37701_37705">#REF!</definedName>
    <definedName name="_SCH_37701_37706" localSheetId="0">#REF!</definedName>
    <definedName name="_SCH_37701_37706">#REF!</definedName>
    <definedName name="_SCH_37701_37707" localSheetId="0">#REF!</definedName>
    <definedName name="_SCH_37701_37707">#REF!</definedName>
    <definedName name="_SCH_37801_129" localSheetId="0">#REF!</definedName>
    <definedName name="_SCH_37801_129">#REF!</definedName>
    <definedName name="_SCH_37801_37801" localSheetId="0">#REF!</definedName>
    <definedName name="_SCH_37801_37801">#REF!</definedName>
    <definedName name="_SCH_37901_129" localSheetId="0">#REF!</definedName>
    <definedName name="_SCH_37901_129">#REF!</definedName>
    <definedName name="_SCH_37901_37901" localSheetId="0">#REF!</definedName>
    <definedName name="_SCH_37901_37901">#REF!</definedName>
    <definedName name="_SCH_38001_129" localSheetId="0">#REF!</definedName>
    <definedName name="_SCH_38001_129">#REF!</definedName>
    <definedName name="_SCH_38001_38001" localSheetId="0">#REF!</definedName>
    <definedName name="_SCH_38001_38001">#REF!</definedName>
    <definedName name="_SCH_38001_38002" localSheetId="0">#REF!</definedName>
    <definedName name="_SCH_38001_38002">#REF!</definedName>
    <definedName name="_SCH_38001_38003" localSheetId="0">#REF!</definedName>
    <definedName name="_SCH_38001_38003">#REF!</definedName>
    <definedName name="_SCH_3801_129" localSheetId="0">#REF!</definedName>
    <definedName name="_SCH_3801_129">#REF!</definedName>
    <definedName name="_SCH_3801_3801" localSheetId="0">#REF!</definedName>
    <definedName name="_SCH_3801_3801">#REF!</definedName>
    <definedName name="_SCH_3801_3802" localSheetId="0">#REF!</definedName>
    <definedName name="_SCH_3801_3802">#REF!</definedName>
    <definedName name="_SCH_3801_3803" localSheetId="0">#REF!</definedName>
    <definedName name="_SCH_3801_3803">#REF!</definedName>
    <definedName name="_SCH_3801_3804" localSheetId="0">#REF!</definedName>
    <definedName name="_SCH_3801_3804">#REF!</definedName>
    <definedName name="_SCH_3801_3805" localSheetId="0">#REF!</definedName>
    <definedName name="_SCH_3801_3805">#REF!</definedName>
    <definedName name="_SCH_38101_129" localSheetId="0">#REF!</definedName>
    <definedName name="_SCH_38101_129">#REF!</definedName>
    <definedName name="_SCH_38101_38101" localSheetId="0">#REF!</definedName>
    <definedName name="_SCH_38101_38101">#REF!</definedName>
    <definedName name="_SCH_38201_129" localSheetId="0">#REF!</definedName>
    <definedName name="_SCH_38201_129">#REF!</definedName>
    <definedName name="_SCH_38201_38201" localSheetId="0">#REF!</definedName>
    <definedName name="_SCH_38201_38201">#REF!</definedName>
    <definedName name="_SCH_38201_38202" localSheetId="0">#REF!</definedName>
    <definedName name="_SCH_38201_38202">#REF!</definedName>
    <definedName name="_SCH_38301_129" localSheetId="0">#REF!</definedName>
    <definedName name="_SCH_38301_129">#REF!</definedName>
    <definedName name="_SCH_38301_38301" localSheetId="0">#REF!</definedName>
    <definedName name="_SCH_38301_38301">#REF!</definedName>
    <definedName name="_SCH_38301_38302" localSheetId="0">#REF!</definedName>
    <definedName name="_SCH_38301_38302">#REF!</definedName>
    <definedName name="_SCH_38401_129" localSheetId="0">#REF!</definedName>
    <definedName name="_SCH_38401_129">#REF!</definedName>
    <definedName name="_SCH_38401_38401" localSheetId="0">#REF!</definedName>
    <definedName name="_SCH_38401_38401">#REF!</definedName>
    <definedName name="_SCH_38501_129" localSheetId="0">#REF!</definedName>
    <definedName name="_SCH_38501_129">#REF!</definedName>
    <definedName name="_SCH_38501_38501" localSheetId="0">#REF!</definedName>
    <definedName name="_SCH_38501_38501">#REF!</definedName>
    <definedName name="_SCH_38701_129" localSheetId="0">#REF!</definedName>
    <definedName name="_SCH_38701_129">#REF!</definedName>
    <definedName name="_SCH_38701_38701" localSheetId="0">#REF!</definedName>
    <definedName name="_SCH_38701_38701">#REF!</definedName>
    <definedName name="_SCH_38701_38702" localSheetId="0">#REF!</definedName>
    <definedName name="_SCH_38701_38702">#REF!</definedName>
    <definedName name="_SCH_38701_38703" localSheetId="0">#REF!</definedName>
    <definedName name="_SCH_38701_38703">#REF!</definedName>
    <definedName name="_SCH_38701_38704" localSheetId="0">#REF!</definedName>
    <definedName name="_SCH_38701_38704">#REF!</definedName>
    <definedName name="_SCH_38801_129" localSheetId="0">#REF!</definedName>
    <definedName name="_SCH_38801_129">#REF!</definedName>
    <definedName name="_SCH_38801_38801" localSheetId="0">#REF!</definedName>
    <definedName name="_SCH_38801_38801">#REF!</definedName>
    <definedName name="_SCH_38801_38802" localSheetId="0">#REF!</definedName>
    <definedName name="_SCH_38801_38802">#REF!</definedName>
    <definedName name="_SCH_38801_38803" localSheetId="0">#REF!</definedName>
    <definedName name="_SCH_38801_38803">#REF!</definedName>
    <definedName name="_SCH_38801_38804" localSheetId="0">#REF!</definedName>
    <definedName name="_SCH_38801_38804">#REF!</definedName>
    <definedName name="_SCH_38901_129" localSheetId="0">#REF!</definedName>
    <definedName name="_SCH_38901_129">#REF!</definedName>
    <definedName name="_SCH_38901_38901" localSheetId="0">#REF!</definedName>
    <definedName name="_SCH_38901_38901">#REF!</definedName>
    <definedName name="_SCH_3901_129" localSheetId="0">#REF!</definedName>
    <definedName name="_SCH_3901_129">#REF!</definedName>
    <definedName name="_SCH_3901_3901" localSheetId="0">#REF!</definedName>
    <definedName name="_SCH_3901_3901">#REF!</definedName>
    <definedName name="_SCH_39101_129" localSheetId="0">#REF!</definedName>
    <definedName name="_SCH_39101_129">#REF!</definedName>
    <definedName name="_SCH_39101_39101" localSheetId="0">#REF!</definedName>
    <definedName name="_SCH_39101_39101">#REF!</definedName>
    <definedName name="_SCH_39301_129" localSheetId="0">#REF!</definedName>
    <definedName name="_SCH_39301_129">#REF!</definedName>
    <definedName name="_SCH_39301_39301" localSheetId="0">#REF!</definedName>
    <definedName name="_SCH_39301_39301">#REF!</definedName>
    <definedName name="_SCH_39301_39302" localSheetId="0">#REF!</definedName>
    <definedName name="_SCH_39301_39302">#REF!</definedName>
    <definedName name="_SCH_39401_129" localSheetId="0">#REF!</definedName>
    <definedName name="_SCH_39401_129">#REF!</definedName>
    <definedName name="_SCH_39401_39401" localSheetId="0">#REF!</definedName>
    <definedName name="_SCH_39401_39401">#REF!</definedName>
    <definedName name="_SCH_39401_39402" localSheetId="0">#REF!</definedName>
    <definedName name="_SCH_39401_39402">#REF!</definedName>
    <definedName name="_SCH_39501_129" localSheetId="0">#REF!</definedName>
    <definedName name="_SCH_39501_129">#REF!</definedName>
    <definedName name="_SCH_39501_39501" localSheetId="0">#REF!</definedName>
    <definedName name="_SCH_39501_39501">#REF!</definedName>
    <definedName name="_SCH_39501_39502" localSheetId="0">#REF!</definedName>
    <definedName name="_SCH_39501_39502">#REF!</definedName>
    <definedName name="_SCH_39601_129" localSheetId="0">#REF!</definedName>
    <definedName name="_SCH_39601_129">#REF!</definedName>
    <definedName name="_SCH_39601_39601" localSheetId="0">#REF!</definedName>
    <definedName name="_SCH_39601_39601">#REF!</definedName>
    <definedName name="_SCH_39601_39602" localSheetId="0">#REF!</definedName>
    <definedName name="_SCH_39601_39602">#REF!</definedName>
    <definedName name="_SCH_4001_129" localSheetId="0">#REF!</definedName>
    <definedName name="_SCH_4001_129">#REF!</definedName>
    <definedName name="_SCH_4001_4001" localSheetId="0">#REF!</definedName>
    <definedName name="_SCH_4001_4001">#REF!</definedName>
    <definedName name="_SCH_4001_4002" localSheetId="0">#REF!</definedName>
    <definedName name="_SCH_4001_4002">#REF!</definedName>
    <definedName name="_SCH_402_" localSheetId="0">#REF!</definedName>
    <definedName name="_SCH_402_">#REF!</definedName>
    <definedName name="_SCH_403_" localSheetId="0">#REF!</definedName>
    <definedName name="_SCH_403_">#REF!</definedName>
    <definedName name="_SCH_405_" localSheetId="0">#REF!</definedName>
    <definedName name="_SCH_405_">#REF!</definedName>
    <definedName name="_SCH_41001_129" localSheetId="0">#REF!</definedName>
    <definedName name="_SCH_41001_129">#REF!</definedName>
    <definedName name="_SCH_41001_41001" localSheetId="0">#REF!</definedName>
    <definedName name="_SCH_41001_41001">#REF!</definedName>
    <definedName name="_SCH_41001_41002" localSheetId="0">#REF!</definedName>
    <definedName name="_SCH_41001_41002">#REF!</definedName>
    <definedName name="_SCH_41001_41003" localSheetId="0">#REF!</definedName>
    <definedName name="_SCH_41001_41003">#REF!</definedName>
    <definedName name="_SCH_41001_41004" localSheetId="0">#REF!</definedName>
    <definedName name="_SCH_41001_41004">#REF!</definedName>
    <definedName name="_SCH_4101_129" localSheetId="0">#REF!</definedName>
    <definedName name="_SCH_4101_129">#REF!</definedName>
    <definedName name="_SCH_4101_4101" localSheetId="0">#REF!</definedName>
    <definedName name="_SCH_4101_4101">#REF!</definedName>
    <definedName name="_SCH_41101_129" localSheetId="0">#REF!</definedName>
    <definedName name="_SCH_41101_129">#REF!</definedName>
    <definedName name="_SCH_41101_41101" localSheetId="0">#REF!</definedName>
    <definedName name="_SCH_41101_41101">#REF!</definedName>
    <definedName name="_SCH_41201_129" localSheetId="0">#REF!</definedName>
    <definedName name="_SCH_41201_129">#REF!</definedName>
    <definedName name="_SCH_41201_41201" localSheetId="0">#REF!</definedName>
    <definedName name="_SCH_41201_41201">#REF!</definedName>
    <definedName name="_SCH_41301_129" localSheetId="0">#REF!</definedName>
    <definedName name="_SCH_41301_129">#REF!</definedName>
    <definedName name="_SCH_41301_41301" localSheetId="0">#REF!</definedName>
    <definedName name="_SCH_41301_41301">#REF!</definedName>
    <definedName name="_SCH_41401_129" localSheetId="0">#REF!</definedName>
    <definedName name="_SCH_41401_129">#REF!</definedName>
    <definedName name="_SCH_41401_41401" localSheetId="0">#REF!</definedName>
    <definedName name="_SCH_41401_41401">#REF!</definedName>
    <definedName name="_SCH_41501_129" localSheetId="0">#REF!</definedName>
    <definedName name="_SCH_41501_129">#REF!</definedName>
    <definedName name="_SCH_41501_41501" localSheetId="0">#REF!</definedName>
    <definedName name="_SCH_41501_41501">#REF!</definedName>
    <definedName name="_SCH_41601_129" localSheetId="0">#REF!</definedName>
    <definedName name="_SCH_41601_129">#REF!</definedName>
    <definedName name="_SCH_41601_41601" localSheetId="0">#REF!</definedName>
    <definedName name="_SCH_41601_41601">#REF!</definedName>
    <definedName name="_SCH_41601_41602" localSheetId="0">#REF!</definedName>
    <definedName name="_SCH_41601_41602">#REF!</definedName>
    <definedName name="_SCH_41801_129" localSheetId="0">#REF!</definedName>
    <definedName name="_SCH_41801_129">#REF!</definedName>
    <definedName name="_SCH_41801_41801" localSheetId="0">#REF!</definedName>
    <definedName name="_SCH_41801_41801">#REF!</definedName>
    <definedName name="_SCH_42001_129" localSheetId="0">#REF!</definedName>
    <definedName name="_SCH_42001_129">#REF!</definedName>
    <definedName name="_SCH_42001_42001" localSheetId="0">#REF!</definedName>
    <definedName name="_SCH_42001_42001">#REF!</definedName>
    <definedName name="_SCH_42001_42002" localSheetId="0">#REF!</definedName>
    <definedName name="_SCH_42001_42002">#REF!</definedName>
    <definedName name="_SCH_42001_42003" localSheetId="0">#REF!</definedName>
    <definedName name="_SCH_42001_42003">#REF!</definedName>
    <definedName name="_SCH_42001_42004" localSheetId="0">#REF!</definedName>
    <definedName name="_SCH_42001_42004">#REF!</definedName>
    <definedName name="_SCH_42001_42005" localSheetId="0">#REF!</definedName>
    <definedName name="_SCH_42001_42005">#REF!</definedName>
    <definedName name="_SCH_42001_42009" localSheetId="0">#REF!</definedName>
    <definedName name="_SCH_42001_42009">#REF!</definedName>
    <definedName name="_SCH_42001_42010" localSheetId="0">#REF!</definedName>
    <definedName name="_SCH_42001_42010">#REF!</definedName>
    <definedName name="_SCH_42001_42011" localSheetId="0">#REF!</definedName>
    <definedName name="_SCH_42001_42011">#REF!</definedName>
    <definedName name="_SCH_42001_42012" localSheetId="0">#REF!</definedName>
    <definedName name="_SCH_42001_42012">#REF!</definedName>
    <definedName name="_SCH_42001_42013" localSheetId="0">#REF!</definedName>
    <definedName name="_SCH_42001_42013">#REF!</definedName>
    <definedName name="_SCH_42001_42014" localSheetId="0">#REF!</definedName>
    <definedName name="_SCH_42001_42014">#REF!</definedName>
    <definedName name="_SCH_4201_129" localSheetId="0">#REF!</definedName>
    <definedName name="_SCH_4201_129">#REF!</definedName>
    <definedName name="_SCH_4201_4201" localSheetId="0">#REF!</definedName>
    <definedName name="_SCH_4201_4201">#REF!</definedName>
    <definedName name="_SCH_4201_4202" localSheetId="0">#REF!</definedName>
    <definedName name="_SCH_4201_4202">#REF!</definedName>
    <definedName name="_SCH_42201_129" localSheetId="0">#REF!</definedName>
    <definedName name="_SCH_42201_129">#REF!</definedName>
    <definedName name="_SCH_42201_42201" localSheetId="0">#REF!</definedName>
    <definedName name="_SCH_42201_42201">#REF!</definedName>
    <definedName name="_SCH_42201_42202" localSheetId="0">#REF!</definedName>
    <definedName name="_SCH_42201_42202">#REF!</definedName>
    <definedName name="_SCH_42301_129" localSheetId="0">#REF!</definedName>
    <definedName name="_SCH_42301_129">#REF!</definedName>
    <definedName name="_SCH_42301_42301" localSheetId="0">#REF!</definedName>
    <definedName name="_SCH_42301_42301">#REF!</definedName>
    <definedName name="_SCH_42301_42302" localSheetId="0">#REF!</definedName>
    <definedName name="_SCH_42301_42302">#REF!</definedName>
    <definedName name="_SCH_42301_42303" localSheetId="0">#REF!</definedName>
    <definedName name="_SCH_42301_42303">#REF!</definedName>
    <definedName name="_SCH_42601_129" localSheetId="0">#REF!</definedName>
    <definedName name="_SCH_42601_129">#REF!</definedName>
    <definedName name="_SCH_42601_42601" localSheetId="0">#REF!</definedName>
    <definedName name="_SCH_42601_42601">#REF!</definedName>
    <definedName name="_SCH_42701_129" localSheetId="0">#REF!</definedName>
    <definedName name="_SCH_42701_129">#REF!</definedName>
    <definedName name="_SCH_42701_42701" localSheetId="0">#REF!</definedName>
    <definedName name="_SCH_42701_42701">#REF!</definedName>
    <definedName name="_SCH_42801_129" localSheetId="0">#REF!</definedName>
    <definedName name="_SCH_42801_129">#REF!</definedName>
    <definedName name="_SCH_42801_42801" localSheetId="0">#REF!</definedName>
    <definedName name="_SCH_42801_42801">#REF!</definedName>
    <definedName name="_SCH_42901_129" localSheetId="0">#REF!</definedName>
    <definedName name="_SCH_42901_129">#REF!</definedName>
    <definedName name="_SCH_42901_42901" localSheetId="0">#REF!</definedName>
    <definedName name="_SCH_42901_42901">#REF!</definedName>
    <definedName name="_SCH_42901_42902" localSheetId="0">#REF!</definedName>
    <definedName name="_SCH_42901_42902">#REF!</definedName>
    <definedName name="_SCH_42901_42903" localSheetId="0">#REF!</definedName>
    <definedName name="_SCH_42901_42903">#REF!</definedName>
    <definedName name="_SCH_42901_42904" localSheetId="0">#REF!</definedName>
    <definedName name="_SCH_42901_42904">#REF!</definedName>
    <definedName name="_SCH_42901_42905" localSheetId="0">#REF!</definedName>
    <definedName name="_SCH_42901_42905">#REF!</definedName>
    <definedName name="_SCH_42901_42906" localSheetId="0">#REF!</definedName>
    <definedName name="_SCH_42901_42906">#REF!</definedName>
    <definedName name="_SCH_42901_42907" localSheetId="0">#REF!</definedName>
    <definedName name="_SCH_42901_42907">#REF!</definedName>
    <definedName name="_SCH_42901_42908" localSheetId="0">#REF!</definedName>
    <definedName name="_SCH_42901_42908">#REF!</definedName>
    <definedName name="_SCH_42901_42909" localSheetId="0">#REF!</definedName>
    <definedName name="_SCH_42901_42909">#REF!</definedName>
    <definedName name="_SCH_43001_129" localSheetId="0">#REF!</definedName>
    <definedName name="_SCH_43001_129">#REF!</definedName>
    <definedName name="_SCH_43001_43001" localSheetId="0">#REF!</definedName>
    <definedName name="_SCH_43001_43001">#REF!</definedName>
    <definedName name="_SCH_43001_43002" localSheetId="0">#REF!</definedName>
    <definedName name="_SCH_43001_43002">#REF!</definedName>
    <definedName name="_SCH_43001_43003" localSheetId="0">#REF!</definedName>
    <definedName name="_SCH_43001_43003">#REF!</definedName>
    <definedName name="_SCH_43001_43004" localSheetId="0">#REF!</definedName>
    <definedName name="_SCH_43001_43004">#REF!</definedName>
    <definedName name="_SCH_43001_43005" localSheetId="0">#REF!</definedName>
    <definedName name="_SCH_43001_43005">#REF!</definedName>
    <definedName name="_SCH_43001_43006" localSheetId="0">#REF!</definedName>
    <definedName name="_SCH_43001_43006">#REF!</definedName>
    <definedName name="_SCH_4301_129" localSheetId="0">#REF!</definedName>
    <definedName name="_SCH_4301_129">#REF!</definedName>
    <definedName name="_SCH_4301_4301" localSheetId="0">#REF!</definedName>
    <definedName name="_SCH_4301_4301">#REF!</definedName>
    <definedName name="_SCH_4301_4302" localSheetId="0">#REF!</definedName>
    <definedName name="_SCH_4301_4302">#REF!</definedName>
    <definedName name="_SCH_43101_129" localSheetId="0">#REF!</definedName>
    <definedName name="_SCH_43101_129">#REF!</definedName>
    <definedName name="_SCH_43101_43101" localSheetId="0">#REF!</definedName>
    <definedName name="_SCH_43101_43101">#REF!</definedName>
    <definedName name="_SCH_43201_129" localSheetId="0">#REF!</definedName>
    <definedName name="_SCH_43201_129">#REF!</definedName>
    <definedName name="_SCH_43201_43201" localSheetId="0">#REF!</definedName>
    <definedName name="_SCH_43201_43201">#REF!</definedName>
    <definedName name="_SCH_43301_129" localSheetId="0">#REF!</definedName>
    <definedName name="_SCH_43301_129">#REF!</definedName>
    <definedName name="_SCH_43301_43301" localSheetId="0">#REF!</definedName>
    <definedName name="_SCH_43301_43301">#REF!</definedName>
    <definedName name="_SCH_43401_129" localSheetId="0">#REF!</definedName>
    <definedName name="_SCH_43401_129">#REF!</definedName>
    <definedName name="_SCH_43401_43401" localSheetId="0">#REF!</definedName>
    <definedName name="_SCH_43401_43401">#REF!</definedName>
    <definedName name="_SCH_43501_129" localSheetId="0">#REF!</definedName>
    <definedName name="_SCH_43501_129">#REF!</definedName>
    <definedName name="_SCH_43501_43501" localSheetId="0">#REF!</definedName>
    <definedName name="_SCH_43501_43501">#REF!</definedName>
    <definedName name="_SCH_43501_43502" localSheetId="0">#REF!</definedName>
    <definedName name="_SCH_43501_43502">#REF!</definedName>
    <definedName name="_SCH_43501_43503" localSheetId="0">#REF!</definedName>
    <definedName name="_SCH_43501_43503">#REF!</definedName>
    <definedName name="_SCH_43501_43504" localSheetId="0">#REF!</definedName>
    <definedName name="_SCH_43501_43504">#REF!</definedName>
    <definedName name="_SCH_43501_43505" localSheetId="0">#REF!</definedName>
    <definedName name="_SCH_43501_43505">#REF!</definedName>
    <definedName name="_SCH_43601_129" localSheetId="0">#REF!</definedName>
    <definedName name="_SCH_43601_129">#REF!</definedName>
    <definedName name="_SCH_43601_43601" localSheetId="0">#REF!</definedName>
    <definedName name="_SCH_43601_43601">#REF!</definedName>
    <definedName name="_SCH_43701_129" localSheetId="0">#REF!</definedName>
    <definedName name="_SCH_43701_129">#REF!</definedName>
    <definedName name="_SCH_43701_43701" localSheetId="0">#REF!</definedName>
    <definedName name="_SCH_43701_43701">#REF!</definedName>
    <definedName name="_SCH_43801_129" localSheetId="0">#REF!</definedName>
    <definedName name="_SCH_43801_129">#REF!</definedName>
    <definedName name="_SCH_43801_43801" localSheetId="0">#REF!</definedName>
    <definedName name="_SCH_43801_43801">#REF!</definedName>
    <definedName name="_SCH_43901_129" localSheetId="0">#REF!</definedName>
    <definedName name="_SCH_43901_129">#REF!</definedName>
    <definedName name="_SCH_43901_43901" localSheetId="0">#REF!</definedName>
    <definedName name="_SCH_43901_43901">#REF!</definedName>
    <definedName name="_SCH_44001_129" localSheetId="0">#REF!</definedName>
    <definedName name="_SCH_44001_129">#REF!</definedName>
    <definedName name="_SCH_44001_44001" localSheetId="0">#REF!</definedName>
    <definedName name="_SCH_44001_44001">#REF!</definedName>
    <definedName name="_SCH_4401_129" localSheetId="0">#REF!</definedName>
    <definedName name="_SCH_4401_129">#REF!</definedName>
    <definedName name="_SCH_4401_4401" localSheetId="0">#REF!</definedName>
    <definedName name="_SCH_4401_4401">#REF!</definedName>
    <definedName name="_SCH_4401_4402" localSheetId="0">#REF!</definedName>
    <definedName name="_SCH_4401_4402">#REF!</definedName>
    <definedName name="_SCH_4401_4405" localSheetId="0">#REF!</definedName>
    <definedName name="_SCH_4401_4405">#REF!</definedName>
    <definedName name="_SCH_4401_4406" localSheetId="0">#REF!</definedName>
    <definedName name="_SCH_4401_4406">#REF!</definedName>
    <definedName name="_SCH_4401_4407" localSheetId="0">#REF!</definedName>
    <definedName name="_SCH_4401_4407">#REF!</definedName>
    <definedName name="_SCH_4401_4408" localSheetId="0">#REF!</definedName>
    <definedName name="_SCH_4401_4408">#REF!</definedName>
    <definedName name="_SCH_4401_4409" localSheetId="0">#REF!</definedName>
    <definedName name="_SCH_4401_4409">#REF!</definedName>
    <definedName name="_SCH_4401_4410" localSheetId="0">#REF!</definedName>
    <definedName name="_SCH_4401_4410">#REF!</definedName>
    <definedName name="_SCH_4401_4411" localSheetId="0">#REF!</definedName>
    <definedName name="_SCH_4401_4411">#REF!</definedName>
    <definedName name="_SCH_44101_129" localSheetId="0">#REF!</definedName>
    <definedName name="_SCH_44101_129">#REF!</definedName>
    <definedName name="_SCH_44101_44101" localSheetId="0">#REF!</definedName>
    <definedName name="_SCH_44101_44101">#REF!</definedName>
    <definedName name="_SCH_44101_44102" localSheetId="0">#REF!</definedName>
    <definedName name="_SCH_44101_44102">#REF!</definedName>
    <definedName name="_SCH_44101_44103" localSheetId="0">#REF!</definedName>
    <definedName name="_SCH_44101_44103">#REF!</definedName>
    <definedName name="_SCH_44101_44104" localSheetId="0">#REF!</definedName>
    <definedName name="_SCH_44101_44104">#REF!</definedName>
    <definedName name="_SCH_44101_44105" localSheetId="0">#REF!</definedName>
    <definedName name="_SCH_44101_44105">#REF!</definedName>
    <definedName name="_SCH_44101_44106" localSheetId="0">#REF!</definedName>
    <definedName name="_SCH_44101_44106">#REF!</definedName>
    <definedName name="_SCH_44201_129" localSheetId="0">#REF!</definedName>
    <definedName name="_SCH_44201_129">#REF!</definedName>
    <definedName name="_SCH_44201_44201" localSheetId="0">#REF!</definedName>
    <definedName name="_SCH_44201_44201">#REF!</definedName>
    <definedName name="_SCH_44301_129" localSheetId="0">#REF!</definedName>
    <definedName name="_SCH_44301_129">#REF!</definedName>
    <definedName name="_SCH_44301_44301" localSheetId="0">#REF!</definedName>
    <definedName name="_SCH_44301_44301">#REF!</definedName>
    <definedName name="_SCH_44301_44302" localSheetId="0">#REF!</definedName>
    <definedName name="_SCH_44301_44302">#REF!</definedName>
    <definedName name="_SCH_44401_129" localSheetId="0">#REF!</definedName>
    <definedName name="_SCH_44401_129">#REF!</definedName>
    <definedName name="_SCH_44401_44401" localSheetId="0">#REF!</definedName>
    <definedName name="_SCH_44401_44401">#REF!</definedName>
    <definedName name="_SCH_44401_44402" localSheetId="0">#REF!</definedName>
    <definedName name="_SCH_44401_44402">#REF!</definedName>
    <definedName name="_SCH_44701_129" localSheetId="0">#REF!</definedName>
    <definedName name="_SCH_44701_129">#REF!</definedName>
    <definedName name="_SCH_44701_44701" localSheetId="0">#REF!</definedName>
    <definedName name="_SCH_44701_44701">#REF!</definedName>
    <definedName name="_SCH_44801_129" localSheetId="0">#REF!</definedName>
    <definedName name="_SCH_44801_129">#REF!</definedName>
    <definedName name="_SCH_44801_44801" localSheetId="0">#REF!</definedName>
    <definedName name="_SCH_44801_44801">#REF!</definedName>
    <definedName name="_SCH_44801_44802" localSheetId="0">#REF!</definedName>
    <definedName name="_SCH_44801_44802">#REF!</definedName>
    <definedName name="_SCH_44901_129" localSheetId="0">#REF!</definedName>
    <definedName name="_SCH_44901_129">#REF!</definedName>
    <definedName name="_SCH_44901_44901" localSheetId="0">#REF!</definedName>
    <definedName name="_SCH_44901_44901">#REF!</definedName>
    <definedName name="_SCH_44901_44902" localSheetId="0">#REF!</definedName>
    <definedName name="_SCH_44901_44902">#REF!</definedName>
    <definedName name="_SCH_45001_129" localSheetId="0">#REF!</definedName>
    <definedName name="_SCH_45001_129">#REF!</definedName>
    <definedName name="_SCH_45001_45001" localSheetId="0">#REF!</definedName>
    <definedName name="_SCH_45001_45001">#REF!</definedName>
    <definedName name="_SCH_4501_129" localSheetId="0">#REF!</definedName>
    <definedName name="_SCH_4501_129">#REF!</definedName>
    <definedName name="_SCH_4501_4501" localSheetId="0">#REF!</definedName>
    <definedName name="_SCH_4501_4501">#REF!</definedName>
    <definedName name="_SCH_4501_4502" localSheetId="0">#REF!</definedName>
    <definedName name="_SCH_4501_4502">#REF!</definedName>
    <definedName name="_SCH_4501_4503" localSheetId="0">#REF!</definedName>
    <definedName name="_SCH_4501_4503">#REF!</definedName>
    <definedName name="_SCH_4501_4504" localSheetId="0">#REF!</definedName>
    <definedName name="_SCH_4501_4504">#REF!</definedName>
    <definedName name="_SCH_45901_129" localSheetId="0">#REF!</definedName>
    <definedName name="_SCH_45901_129">#REF!</definedName>
    <definedName name="_SCH_45901_45901" localSheetId="0">#REF!</definedName>
    <definedName name="_SCH_45901_45901">#REF!</definedName>
    <definedName name="_SCH_46001_129" localSheetId="0">#REF!</definedName>
    <definedName name="_SCH_46001_129">#REF!</definedName>
    <definedName name="_SCH_46001_46001" localSheetId="0">#REF!</definedName>
    <definedName name="_SCH_46001_46001">#REF!</definedName>
    <definedName name="_SCH_46001_46002" localSheetId="0">#REF!</definedName>
    <definedName name="_SCH_46001_46002">#REF!</definedName>
    <definedName name="_SCH_4601_129" localSheetId="0">#REF!</definedName>
    <definedName name="_SCH_4601_129">#REF!</definedName>
    <definedName name="_SCH_4601_4601" localSheetId="0">#REF!</definedName>
    <definedName name="_SCH_4601_4601">#REF!</definedName>
    <definedName name="_SCH_4601_4602" localSheetId="0">#REF!</definedName>
    <definedName name="_SCH_4601_4602">#REF!</definedName>
    <definedName name="_SCH_4601_4603" localSheetId="0">#REF!</definedName>
    <definedName name="_SCH_4601_4603">#REF!</definedName>
    <definedName name="_SCH_46201_129" localSheetId="0">#REF!</definedName>
    <definedName name="_SCH_46201_129">#REF!</definedName>
    <definedName name="_SCH_46201_46201" localSheetId="0">#REF!</definedName>
    <definedName name="_SCH_46201_46201">#REF!</definedName>
    <definedName name="_SCH_46201_46202" localSheetId="0">#REF!</definedName>
    <definedName name="_SCH_46201_46202">#REF!</definedName>
    <definedName name="_SCH_46201_46203" localSheetId="0">#REF!</definedName>
    <definedName name="_SCH_46201_46203">#REF!</definedName>
    <definedName name="_SCH_46301_129" localSheetId="0">#REF!</definedName>
    <definedName name="_SCH_46301_129">#REF!</definedName>
    <definedName name="_SCH_46301_46301" localSheetId="0">#REF!</definedName>
    <definedName name="_SCH_46301_46301">#REF!</definedName>
    <definedName name="_SCH_46401_129" localSheetId="0">#REF!</definedName>
    <definedName name="_SCH_46401_129">#REF!</definedName>
    <definedName name="_SCH_46401_46401" localSheetId="0">#REF!</definedName>
    <definedName name="_SCH_46401_46401">#REF!</definedName>
    <definedName name="_SCH_46501_129" localSheetId="0">#REF!</definedName>
    <definedName name="_SCH_46501_129">#REF!</definedName>
    <definedName name="_SCH_46501_46501" localSheetId="0">#REF!</definedName>
    <definedName name="_SCH_46501_46501">#REF!</definedName>
    <definedName name="_SCH_46601_129" localSheetId="0">#REF!</definedName>
    <definedName name="_SCH_46601_129">#REF!</definedName>
    <definedName name="_SCH_46601_46601" localSheetId="0">#REF!</definedName>
    <definedName name="_SCH_46601_46601">#REF!</definedName>
    <definedName name="_SCH_46701_129" localSheetId="0">#REF!</definedName>
    <definedName name="_SCH_46701_129">#REF!</definedName>
    <definedName name="_SCH_46701_46701" localSheetId="0">#REF!</definedName>
    <definedName name="_SCH_46701_46701">#REF!</definedName>
    <definedName name="_SCH_46801_129" localSheetId="0">#REF!</definedName>
    <definedName name="_SCH_46801_129">#REF!</definedName>
    <definedName name="_SCH_46801_46801" localSheetId="0">#REF!</definedName>
    <definedName name="_SCH_46801_46801">#REF!</definedName>
    <definedName name="_SCH_46801_46802" localSheetId="0">#REF!</definedName>
    <definedName name="_SCH_46801_46802">#REF!</definedName>
    <definedName name="_SCH_46901_129" localSheetId="0">#REF!</definedName>
    <definedName name="_SCH_46901_129">#REF!</definedName>
    <definedName name="_SCH_46901_46901" localSheetId="0">#REF!</definedName>
    <definedName name="_SCH_46901_46901">#REF!</definedName>
    <definedName name="_SCH_46901_46902" localSheetId="0">#REF!</definedName>
    <definedName name="_SCH_46901_46902">#REF!</definedName>
    <definedName name="_SCH_46901_46903" localSheetId="0">#REF!</definedName>
    <definedName name="_SCH_46901_46903">#REF!</definedName>
    <definedName name="_SCH_46901_46904" localSheetId="0">#REF!</definedName>
    <definedName name="_SCH_46901_46904">#REF!</definedName>
    <definedName name="_SCH_46901_46905" localSheetId="0">#REF!</definedName>
    <definedName name="_SCH_46901_46905">#REF!</definedName>
    <definedName name="_SCH_46901_46906" localSheetId="0">#REF!</definedName>
    <definedName name="_SCH_46901_46906">#REF!</definedName>
    <definedName name="_SCH_46901_46907" localSheetId="0">#REF!</definedName>
    <definedName name="_SCH_46901_46907">#REF!</definedName>
    <definedName name="_SCH_4701_129" localSheetId="0">#REF!</definedName>
    <definedName name="_SCH_4701_129">#REF!</definedName>
    <definedName name="_SCH_4701_4701" localSheetId="0">#REF!</definedName>
    <definedName name="_SCH_4701_4701">#REF!</definedName>
    <definedName name="_SCH_4701_4702" localSheetId="0">#REF!</definedName>
    <definedName name="_SCH_4701_4702">#REF!</definedName>
    <definedName name="_SCH_4701_4703" localSheetId="0">#REF!</definedName>
    <definedName name="_SCH_4701_4703">#REF!</definedName>
    <definedName name="_SCH_4801_129" localSheetId="0">#REF!</definedName>
    <definedName name="_SCH_4801_129">#REF!</definedName>
    <definedName name="_SCH_4801_4801" localSheetId="0">#REF!</definedName>
    <definedName name="_SCH_4801_4801">#REF!</definedName>
    <definedName name="_SCH_4801_4802" localSheetId="0">#REF!</definedName>
    <definedName name="_SCH_4801_4802">#REF!</definedName>
    <definedName name="_SCH_4801_4803" localSheetId="0">#REF!</definedName>
    <definedName name="_SCH_4801_4803">#REF!</definedName>
    <definedName name="_SCH_48401_129" localSheetId="0">#REF!</definedName>
    <definedName name="_SCH_48401_129">#REF!</definedName>
    <definedName name="_SCH_48401_48401" localSheetId="0">#REF!</definedName>
    <definedName name="_SCH_48401_48401">#REF!</definedName>
    <definedName name="_SCH_48401_48402" localSheetId="0">#REF!</definedName>
    <definedName name="_SCH_48401_48402">#REF!</definedName>
    <definedName name="_SCH_48401_48403" localSheetId="0">#REF!</definedName>
    <definedName name="_SCH_48401_48403">#REF!</definedName>
    <definedName name="_SCH_48401_48404" localSheetId="0">#REF!</definedName>
    <definedName name="_SCH_48401_48404">#REF!</definedName>
    <definedName name="_SCH_48401_48405" localSheetId="0">#REF!</definedName>
    <definedName name="_SCH_48401_48405">#REF!</definedName>
    <definedName name="_SCH_48401_48406" localSheetId="0">#REF!</definedName>
    <definedName name="_SCH_48401_48406">#REF!</definedName>
    <definedName name="_SCH_48401_48407" localSheetId="0">#REF!</definedName>
    <definedName name="_SCH_48401_48407">#REF!</definedName>
    <definedName name="_SCH_48501_129" localSheetId="0">#REF!</definedName>
    <definedName name="_SCH_48501_129">#REF!</definedName>
    <definedName name="_SCH_48501_48501" localSheetId="0">#REF!</definedName>
    <definedName name="_SCH_48501_48501">#REF!</definedName>
    <definedName name="_SCH_48501_48502" localSheetId="0">#REF!</definedName>
    <definedName name="_SCH_48501_48502">#REF!</definedName>
    <definedName name="_SCH_48501_48503" localSheetId="0">#REF!</definedName>
    <definedName name="_SCH_48501_48503">#REF!</definedName>
    <definedName name="_SCH_48601_129" localSheetId="0">#REF!</definedName>
    <definedName name="_SCH_48601_129">#REF!</definedName>
    <definedName name="_SCH_48601_48601" localSheetId="0">#REF!</definedName>
    <definedName name="_SCH_48601_48601">#REF!</definedName>
    <definedName name="_SCH_48601_48602" localSheetId="0">#REF!</definedName>
    <definedName name="_SCH_48601_48602">#REF!</definedName>
    <definedName name="_SCH_48701_129" localSheetId="0">#REF!</definedName>
    <definedName name="_SCH_48701_129">#REF!</definedName>
    <definedName name="_SCH_48701_48701" localSheetId="0">#REF!</definedName>
    <definedName name="_SCH_48701_48701">#REF!</definedName>
    <definedName name="_SCH_48701_48702" localSheetId="0">#REF!</definedName>
    <definedName name="_SCH_48701_48702">#REF!</definedName>
    <definedName name="_SCH_48801_129" localSheetId="0">#REF!</definedName>
    <definedName name="_SCH_48801_129">#REF!</definedName>
    <definedName name="_SCH_48801_48801" localSheetId="0">#REF!</definedName>
    <definedName name="_SCH_48801_48801">#REF!</definedName>
    <definedName name="_SCH_48901_129" localSheetId="0">#REF!</definedName>
    <definedName name="_SCH_48901_129">#REF!</definedName>
    <definedName name="_SCH_48901_48901" localSheetId="0">#REF!</definedName>
    <definedName name="_SCH_48901_48901">#REF!</definedName>
    <definedName name="_SCH_48901_48902" localSheetId="0">#REF!</definedName>
    <definedName name="_SCH_48901_48902">#REF!</definedName>
    <definedName name="_SCH_49001_129" localSheetId="0">#REF!</definedName>
    <definedName name="_SCH_49001_129">#REF!</definedName>
    <definedName name="_SCH_49001_49001" localSheetId="0">#REF!</definedName>
    <definedName name="_SCH_49001_49001">#REF!</definedName>
    <definedName name="_SCH_49001_49002" localSheetId="0">#REF!</definedName>
    <definedName name="_SCH_49001_49002">#REF!</definedName>
    <definedName name="_SCH_49001_49003" localSheetId="0">#REF!</definedName>
    <definedName name="_SCH_49001_49003">#REF!</definedName>
    <definedName name="_SCH_49001_49004" localSheetId="0">#REF!</definedName>
    <definedName name="_SCH_49001_49004">#REF!</definedName>
    <definedName name="_SCH_4901_129" localSheetId="0">#REF!</definedName>
    <definedName name="_SCH_4901_129">#REF!</definedName>
    <definedName name="_SCH_4901_4901" localSheetId="0">#REF!</definedName>
    <definedName name="_SCH_4901_4901">#REF!</definedName>
    <definedName name="_SCH_4901_4902" localSheetId="0">#REF!</definedName>
    <definedName name="_SCH_4901_4902">#REF!</definedName>
    <definedName name="_SCH_4901_4903" localSheetId="0">#REF!</definedName>
    <definedName name="_SCH_4901_4903">#REF!</definedName>
    <definedName name="_SCH_4901_4905" localSheetId="0">#REF!</definedName>
    <definedName name="_SCH_4901_4905">#REF!</definedName>
    <definedName name="_SCH_4901_4906" localSheetId="0">#REF!</definedName>
    <definedName name="_SCH_4901_4906">#REF!</definedName>
    <definedName name="_SCH_49101_129" localSheetId="0">#REF!</definedName>
    <definedName name="_SCH_49101_129">#REF!</definedName>
    <definedName name="_SCH_49101_49101" localSheetId="0">#REF!</definedName>
    <definedName name="_SCH_49101_49101">#REF!</definedName>
    <definedName name="_SCH_49201_129" localSheetId="0">#REF!</definedName>
    <definedName name="_SCH_49201_129">#REF!</definedName>
    <definedName name="_SCH_49201_49201" localSheetId="0">#REF!</definedName>
    <definedName name="_SCH_49201_49201">#REF!</definedName>
    <definedName name="_SCH_49301_129" localSheetId="0">#REF!</definedName>
    <definedName name="_SCH_49301_129">#REF!</definedName>
    <definedName name="_SCH_49301_49301" localSheetId="0">#REF!</definedName>
    <definedName name="_SCH_49301_49301">#REF!</definedName>
    <definedName name="_SCH_49301_49302" localSheetId="0">#REF!</definedName>
    <definedName name="_SCH_49301_49302">#REF!</definedName>
    <definedName name="_SCH_49401_129" localSheetId="0">#REF!</definedName>
    <definedName name="_SCH_49401_129">#REF!</definedName>
    <definedName name="_SCH_49401_49401" localSheetId="0">#REF!</definedName>
    <definedName name="_SCH_49401_49401">#REF!</definedName>
    <definedName name="_SCH_49401_49402" localSheetId="0">#REF!</definedName>
    <definedName name="_SCH_49401_49402">#REF!</definedName>
    <definedName name="_SCH_49401_49403" localSheetId="0">#REF!</definedName>
    <definedName name="_SCH_49401_49403">#REF!</definedName>
    <definedName name="_SCH_49501_129" localSheetId="0">#REF!</definedName>
    <definedName name="_SCH_49501_129">#REF!</definedName>
    <definedName name="_SCH_49501_49501" localSheetId="0">#REF!</definedName>
    <definedName name="_SCH_49501_49501">#REF!</definedName>
    <definedName name="_SCH_49601_129" localSheetId="0">#REF!</definedName>
    <definedName name="_SCH_49601_129">#REF!</definedName>
    <definedName name="_SCH_49601_49601" localSheetId="0">#REF!</definedName>
    <definedName name="_SCH_49601_49601">#REF!</definedName>
    <definedName name="_SCH_49601_49602" localSheetId="0">#REF!</definedName>
    <definedName name="_SCH_49601_49602">#REF!</definedName>
    <definedName name="_SCH_49701_129" localSheetId="0">#REF!</definedName>
    <definedName name="_SCH_49701_129">#REF!</definedName>
    <definedName name="_SCH_49701_49701" localSheetId="0">#REF!</definedName>
    <definedName name="_SCH_49701_49701">#REF!</definedName>
    <definedName name="_SCH_49701_49702" localSheetId="0">#REF!</definedName>
    <definedName name="_SCH_49701_49702">#REF!</definedName>
    <definedName name="_SCH_49801_129" localSheetId="0">#REF!</definedName>
    <definedName name="_SCH_49801_129">#REF!</definedName>
    <definedName name="_SCH_49801_49801" localSheetId="0">#REF!</definedName>
    <definedName name="_SCH_49801_49801">#REF!</definedName>
    <definedName name="_SCH_50001_129" localSheetId="0">#REF!</definedName>
    <definedName name="_SCH_50001_129">#REF!</definedName>
    <definedName name="_SCH_50001_50001" localSheetId="0">#REF!</definedName>
    <definedName name="_SCH_50001_50001">#REF!</definedName>
    <definedName name="_SCH_5001_129" localSheetId="0">#REF!</definedName>
    <definedName name="_SCH_5001_129">#REF!</definedName>
    <definedName name="_SCH_5001_5001" localSheetId="0">#REF!</definedName>
    <definedName name="_SCH_5001_5001">#REF!</definedName>
    <definedName name="_SCH_5001_5003" localSheetId="0">#REF!</definedName>
    <definedName name="_SCH_5001_5003">#REF!</definedName>
    <definedName name="_SCH_50101_129" localSheetId="0">#REF!</definedName>
    <definedName name="_SCH_50101_129">#REF!</definedName>
    <definedName name="_SCH_50101_50101" localSheetId="0">#REF!</definedName>
    <definedName name="_SCH_50101_50101">#REF!</definedName>
    <definedName name="_SCH_50101_50102" localSheetId="0">#REF!</definedName>
    <definedName name="_SCH_50101_50102">#REF!</definedName>
    <definedName name="_SCH_502_" localSheetId="0">#REF!</definedName>
    <definedName name="_SCH_502_">#REF!</definedName>
    <definedName name="_SCH_50201_129" localSheetId="0">#REF!</definedName>
    <definedName name="_SCH_50201_129">#REF!</definedName>
    <definedName name="_SCH_50201_50201" localSheetId="0">#REF!</definedName>
    <definedName name="_SCH_50201_50201">#REF!</definedName>
    <definedName name="_SCH_50201_50202" localSheetId="0">#REF!</definedName>
    <definedName name="_SCH_50201_50202">#REF!</definedName>
    <definedName name="_SCH_50401_129" localSheetId="0">#REF!</definedName>
    <definedName name="_SCH_50401_129">#REF!</definedName>
    <definedName name="_SCH_50401_50401" localSheetId="0">#REF!</definedName>
    <definedName name="_SCH_50401_50401">#REF!</definedName>
    <definedName name="_SCH_50501_129" localSheetId="0">#REF!</definedName>
    <definedName name="_SCH_50501_129">#REF!</definedName>
    <definedName name="_SCH_50501_50501" localSheetId="0">#REF!</definedName>
    <definedName name="_SCH_50501_50501">#REF!</definedName>
    <definedName name="_SCH_50601_129" localSheetId="0">#REF!</definedName>
    <definedName name="_SCH_50601_129">#REF!</definedName>
    <definedName name="_SCH_50601_50601" localSheetId="0">#REF!</definedName>
    <definedName name="_SCH_50601_50601">#REF!</definedName>
    <definedName name="_SCH_50701_129" localSheetId="0">#REF!</definedName>
    <definedName name="_SCH_50701_129">#REF!</definedName>
    <definedName name="_SCH_50701_50701" localSheetId="0">#REF!</definedName>
    <definedName name="_SCH_50701_50701">#REF!</definedName>
    <definedName name="_SCH_51001_129" localSheetId="0">#REF!</definedName>
    <definedName name="_SCH_51001_129">#REF!</definedName>
    <definedName name="_SCH_51001_51001" localSheetId="0">#REF!</definedName>
    <definedName name="_SCH_51001_51001">#REF!</definedName>
    <definedName name="_SCH_51001_51002" localSheetId="0">#REF!</definedName>
    <definedName name="_SCH_51001_51002">#REF!</definedName>
    <definedName name="_SCH_51001_51003" localSheetId="0">#REF!</definedName>
    <definedName name="_SCH_51001_51003">#REF!</definedName>
    <definedName name="_SCH_5101_129" localSheetId="0">#REF!</definedName>
    <definedName name="_SCH_5101_129">#REF!</definedName>
    <definedName name="_SCH_5101_5101" localSheetId="0">#REF!</definedName>
    <definedName name="_SCH_5101_5101">#REF!</definedName>
    <definedName name="_SCH_5101_5102" localSheetId="0">#REF!</definedName>
    <definedName name="_SCH_5101_5102">#REF!</definedName>
    <definedName name="_SCH_5101_5103" localSheetId="0">#REF!</definedName>
    <definedName name="_SCH_5101_5103">#REF!</definedName>
    <definedName name="_SCH_5101_5104" localSheetId="0">#REF!</definedName>
    <definedName name="_SCH_5101_5104">#REF!</definedName>
    <definedName name="_SCH_5101_5105" localSheetId="0">#REF!</definedName>
    <definedName name="_SCH_5101_5105">#REF!</definedName>
    <definedName name="_SCH_5201_129" localSheetId="0">#REF!</definedName>
    <definedName name="_SCH_5201_129">#REF!</definedName>
    <definedName name="_SCH_5201_5201" localSheetId="0">#REF!</definedName>
    <definedName name="_SCH_5201_5201">#REF!</definedName>
    <definedName name="_SCH_5301_129" localSheetId="0">#REF!</definedName>
    <definedName name="_SCH_5301_129">#REF!</definedName>
    <definedName name="_SCH_5301_5301" localSheetId="0">#REF!</definedName>
    <definedName name="_SCH_5301_5301">#REF!</definedName>
    <definedName name="_SCH_5401_129" localSheetId="0">#REF!</definedName>
    <definedName name="_SCH_5401_129">#REF!</definedName>
    <definedName name="_SCH_5401_5401" localSheetId="0">#REF!</definedName>
    <definedName name="_SCH_5401_5401">#REF!</definedName>
    <definedName name="_SCH_5501_129" localSheetId="0">#REF!</definedName>
    <definedName name="_SCH_5501_129">#REF!</definedName>
    <definedName name="_SCH_5501_5501" localSheetId="0">#REF!</definedName>
    <definedName name="_SCH_5501_5501">#REF!</definedName>
    <definedName name="_SCH_5501_5502" localSheetId="0">#REF!</definedName>
    <definedName name="_SCH_5501_5502">#REF!</definedName>
    <definedName name="_SCH_5501_5503" localSheetId="0">#REF!</definedName>
    <definedName name="_SCH_5501_5503">#REF!</definedName>
    <definedName name="_SCH_5501_5504" localSheetId="0">#REF!</definedName>
    <definedName name="_SCH_5501_5504">#REF!</definedName>
    <definedName name="_SCH_5601_129" localSheetId="0">#REF!</definedName>
    <definedName name="_SCH_5601_129">#REF!</definedName>
    <definedName name="_SCH_5601_5601" localSheetId="0">#REF!</definedName>
    <definedName name="_SCH_5601_5601">#REF!</definedName>
    <definedName name="_SCH_5601_5602" localSheetId="0">#REF!</definedName>
    <definedName name="_SCH_5601_5602">#REF!</definedName>
    <definedName name="_SCH_5601_5603" localSheetId="0">#REF!</definedName>
    <definedName name="_SCH_5601_5603">#REF!</definedName>
    <definedName name="_SCH_5701_129" localSheetId="0">#REF!</definedName>
    <definedName name="_SCH_5701_129">#REF!</definedName>
    <definedName name="_SCH_5701_5701" localSheetId="0">#REF!</definedName>
    <definedName name="_SCH_5701_5701">#REF!</definedName>
    <definedName name="_SCH_5701_5702" localSheetId="0">#REF!</definedName>
    <definedName name="_SCH_5701_5702">#REF!</definedName>
    <definedName name="_SCH_5801_129" localSheetId="0">#REF!</definedName>
    <definedName name="_SCH_5801_129">#REF!</definedName>
    <definedName name="_SCH_5801_5801" localSheetId="0">#REF!</definedName>
    <definedName name="_SCH_5801_5801">#REF!</definedName>
    <definedName name="_SCH_5801_5802" localSheetId="0">#REF!</definedName>
    <definedName name="_SCH_5801_5802">#REF!</definedName>
    <definedName name="_SCH_5801_5803" localSheetId="0">#REF!</definedName>
    <definedName name="_SCH_5801_5803">#REF!</definedName>
    <definedName name="_SCH_5801_5804" localSheetId="0">#REF!</definedName>
    <definedName name="_SCH_5801_5804">#REF!</definedName>
    <definedName name="_SCH_5801_5805" localSheetId="0">#REF!</definedName>
    <definedName name="_SCH_5801_5805">#REF!</definedName>
    <definedName name="_SCH_5801_5806" localSheetId="0">#REF!</definedName>
    <definedName name="_SCH_5801_5806">#REF!</definedName>
    <definedName name="_SCH_5801_5807" localSheetId="0">#REF!</definedName>
    <definedName name="_SCH_5801_5807">#REF!</definedName>
    <definedName name="_SCH_5801_5808" localSheetId="0">#REF!</definedName>
    <definedName name="_SCH_5801_5808">#REF!</definedName>
    <definedName name="_SCH_5801_5809" localSheetId="0">#REF!</definedName>
    <definedName name="_SCH_5801_5809">#REF!</definedName>
    <definedName name="_SCH_5801_5810" localSheetId="0">#REF!</definedName>
    <definedName name="_SCH_5801_5810">#REF!</definedName>
    <definedName name="_SCH_5801_5811" localSheetId="0">#REF!</definedName>
    <definedName name="_SCH_5801_5811">#REF!</definedName>
    <definedName name="_SCH_5801_5812" localSheetId="0">#REF!</definedName>
    <definedName name="_SCH_5801_5812">#REF!</definedName>
    <definedName name="_SCH_5801_5815" localSheetId="0">#REF!</definedName>
    <definedName name="_SCH_5801_5815">#REF!</definedName>
    <definedName name="_SCH_5901_129" localSheetId="0">#REF!</definedName>
    <definedName name="_SCH_5901_129">#REF!</definedName>
    <definedName name="_SCH_5901_5901" localSheetId="0">#REF!</definedName>
    <definedName name="_SCH_5901_5901">#REF!</definedName>
    <definedName name="_SCH_5901_5902" localSheetId="0">#REF!</definedName>
    <definedName name="_SCH_5901_5902">#REF!</definedName>
    <definedName name="_SCH_5901_5903" localSheetId="0">#REF!</definedName>
    <definedName name="_SCH_5901_5903">#REF!</definedName>
    <definedName name="_SCH_5901_5904" localSheetId="0">#REF!</definedName>
    <definedName name="_SCH_5901_5904">#REF!</definedName>
    <definedName name="_SCH_5901_5905" localSheetId="0">#REF!</definedName>
    <definedName name="_SCH_5901_5905">#REF!</definedName>
    <definedName name="_SCH_5901_5906" localSheetId="0">#REF!</definedName>
    <definedName name="_SCH_5901_5906">#REF!</definedName>
    <definedName name="_SCH_5901_5907" localSheetId="0">#REF!</definedName>
    <definedName name="_SCH_5901_5907">#REF!</definedName>
    <definedName name="_SCH_5901_5908" localSheetId="0">#REF!</definedName>
    <definedName name="_SCH_5901_5908">#REF!</definedName>
    <definedName name="_SCH_5901_5909" localSheetId="0">#REF!</definedName>
    <definedName name="_SCH_5901_5909">#REF!</definedName>
    <definedName name="_SCH_5901_5912" localSheetId="0">#REF!</definedName>
    <definedName name="_SCH_5901_5912">#REF!</definedName>
    <definedName name="_SCH_5901_5913" localSheetId="0">#REF!</definedName>
    <definedName name="_SCH_5901_5913">#REF!</definedName>
    <definedName name="_SCH_5901_5917" localSheetId="0">#REF!</definedName>
    <definedName name="_SCH_5901_5917">#REF!</definedName>
    <definedName name="_SCH_5901_5918" localSheetId="0">#REF!</definedName>
    <definedName name="_SCH_5901_5918">#REF!</definedName>
    <definedName name="_SCH_5901_5919" localSheetId="0">#REF!</definedName>
    <definedName name="_SCH_5901_5919">#REF!</definedName>
    <definedName name="_SCH_6001_129" localSheetId="0">#REF!</definedName>
    <definedName name="_SCH_6001_129">#REF!</definedName>
    <definedName name="_SCH_6001_6001" localSheetId="0">#REF!</definedName>
    <definedName name="_SCH_6001_6001">#REF!</definedName>
    <definedName name="_SCH_6001_6002" localSheetId="0">#REF!</definedName>
    <definedName name="_SCH_6001_6002">#REF!</definedName>
    <definedName name="_SCH_6001_6003" localSheetId="0">#REF!</definedName>
    <definedName name="_SCH_6001_6003">#REF!</definedName>
    <definedName name="_SCH_6001_6004" localSheetId="0">#REF!</definedName>
    <definedName name="_SCH_6001_6004">#REF!</definedName>
    <definedName name="_SCH_6001_6005" localSheetId="0">#REF!</definedName>
    <definedName name="_SCH_6001_6005">#REF!</definedName>
    <definedName name="_SCH_6001_6006" localSheetId="0">#REF!</definedName>
    <definedName name="_SCH_6001_6006">#REF!</definedName>
    <definedName name="_SCH_6001_6007" localSheetId="0">#REF!</definedName>
    <definedName name="_SCH_6001_6007">#REF!</definedName>
    <definedName name="_SCH_601_129" localSheetId="0">#REF!</definedName>
    <definedName name="_SCH_601_129">#REF!</definedName>
    <definedName name="_SCH_601_601" localSheetId="0">#REF!</definedName>
    <definedName name="_SCH_601_601">#REF!</definedName>
    <definedName name="_SCH_601_602" localSheetId="0">#REF!</definedName>
    <definedName name="_SCH_601_602">#REF!</definedName>
    <definedName name="_SCH_601_603" localSheetId="0">#REF!</definedName>
    <definedName name="_SCH_601_603">#REF!</definedName>
    <definedName name="_SCH_601_604" localSheetId="0">#REF!</definedName>
    <definedName name="_SCH_601_604">#REF!</definedName>
    <definedName name="_SCH_601_605" localSheetId="0">#REF!</definedName>
    <definedName name="_SCH_601_605">#REF!</definedName>
    <definedName name="_SCH_601_606" localSheetId="0">#REF!</definedName>
    <definedName name="_SCH_601_606">#REF!</definedName>
    <definedName name="_SCH_601_607" localSheetId="0">#REF!</definedName>
    <definedName name="_SCH_601_607">#REF!</definedName>
    <definedName name="_SCH_601_608" localSheetId="0">#REF!</definedName>
    <definedName name="_SCH_601_608">#REF!</definedName>
    <definedName name="_SCH_601_609" localSheetId="0">#REF!</definedName>
    <definedName name="_SCH_601_609">#REF!</definedName>
    <definedName name="_SCH_601_610" localSheetId="0">#REF!</definedName>
    <definedName name="_SCH_601_610">#REF!</definedName>
    <definedName name="_SCH_601_611" localSheetId="0">#REF!</definedName>
    <definedName name="_SCH_601_611">#REF!</definedName>
    <definedName name="_SCH_602_" localSheetId="0">#REF!</definedName>
    <definedName name="_SCH_602_">#REF!</definedName>
    <definedName name="_SCH_603_" localSheetId="0">#REF!</definedName>
    <definedName name="_SCH_603_">#REF!</definedName>
    <definedName name="_SCH_604_" localSheetId="0">#REF!</definedName>
    <definedName name="_SCH_604_">#REF!</definedName>
    <definedName name="_SCH_607_" localSheetId="0">#REF!</definedName>
    <definedName name="_SCH_607_">#REF!</definedName>
    <definedName name="_SCH_608_" localSheetId="0">#REF!</definedName>
    <definedName name="_SCH_608_">#REF!</definedName>
    <definedName name="_SCH_609_" localSheetId="0">#REF!</definedName>
    <definedName name="_SCH_609_">#REF!</definedName>
    <definedName name="_SCH_610_" localSheetId="0">#REF!</definedName>
    <definedName name="_SCH_610_">#REF!</definedName>
    <definedName name="_SCH_6101_129" localSheetId="0">#REF!</definedName>
    <definedName name="_SCH_6101_129">#REF!</definedName>
    <definedName name="_SCH_6101_6101" localSheetId="0">#REF!</definedName>
    <definedName name="_SCH_6101_6101">#REF!</definedName>
    <definedName name="_SCH_6101_6102" localSheetId="0">#REF!</definedName>
    <definedName name="_SCH_6101_6102">#REF!</definedName>
    <definedName name="_SCH_6101_6103" localSheetId="0">#REF!</definedName>
    <definedName name="_SCH_6101_6103">#REF!</definedName>
    <definedName name="_SCH_6101_6104" localSheetId="0">#REF!</definedName>
    <definedName name="_SCH_6101_6104">#REF!</definedName>
    <definedName name="_SCH_6101_6106" localSheetId="0">#REF!</definedName>
    <definedName name="_SCH_6101_6106">#REF!</definedName>
    <definedName name="_SCH_6101_6107" localSheetId="0">#REF!</definedName>
    <definedName name="_SCH_6101_6107">#REF!</definedName>
    <definedName name="_SCH_6101_6108" localSheetId="0">#REF!</definedName>
    <definedName name="_SCH_6101_6108">#REF!</definedName>
    <definedName name="_SCH_6101_6109" localSheetId="0">#REF!</definedName>
    <definedName name="_SCH_6101_6109">#REF!</definedName>
    <definedName name="_SCH_6101_6110" localSheetId="0">#REF!</definedName>
    <definedName name="_SCH_6101_6110">#REF!</definedName>
    <definedName name="_SCH_6101_6111" localSheetId="0">#REF!</definedName>
    <definedName name="_SCH_6101_6111">#REF!</definedName>
    <definedName name="_SCH_6101_6112" localSheetId="0">#REF!</definedName>
    <definedName name="_SCH_6101_6112">#REF!</definedName>
    <definedName name="_SCH_611_" localSheetId="0">#REF!</definedName>
    <definedName name="_SCH_611_">#REF!</definedName>
    <definedName name="_SCH_612_" localSheetId="0">#REF!</definedName>
    <definedName name="_SCH_612_">#REF!</definedName>
    <definedName name="_SCH_6201_129" localSheetId="0">#REF!</definedName>
    <definedName name="_SCH_6201_129">#REF!</definedName>
    <definedName name="_SCH_6201_6201" localSheetId="0">#REF!</definedName>
    <definedName name="_SCH_6201_6201">#REF!</definedName>
    <definedName name="_SCH_6301_129" localSheetId="0">#REF!</definedName>
    <definedName name="_SCH_6301_129">#REF!</definedName>
    <definedName name="_SCH_6301_6301" localSheetId="0">#REF!</definedName>
    <definedName name="_SCH_6301_6301">#REF!</definedName>
    <definedName name="_SCH_6301_6302" localSheetId="0">#REF!</definedName>
    <definedName name="_SCH_6301_6302">#REF!</definedName>
    <definedName name="_SCH_6301_6303" localSheetId="0">#REF!</definedName>
    <definedName name="_SCH_6301_6303">#REF!</definedName>
    <definedName name="_SCH_6301_6304" localSheetId="0">#REF!</definedName>
    <definedName name="_SCH_6301_6304">#REF!</definedName>
    <definedName name="_SCH_6301_6305" localSheetId="0">#REF!</definedName>
    <definedName name="_SCH_6301_6305">#REF!</definedName>
    <definedName name="_SCH_6301_6307" localSheetId="0">#REF!</definedName>
    <definedName name="_SCH_6301_6307">#REF!</definedName>
    <definedName name="_SCH_6301_6308" localSheetId="0">#REF!</definedName>
    <definedName name="_SCH_6301_6308">#REF!</definedName>
    <definedName name="_SCH_6401_129" localSheetId="0">#REF!</definedName>
    <definedName name="_SCH_6401_129">#REF!</definedName>
    <definedName name="_SCH_6401_6401" localSheetId="0">#REF!</definedName>
    <definedName name="_SCH_6401_6401">#REF!</definedName>
    <definedName name="_SCH_6401_6402" localSheetId="0">#REF!</definedName>
    <definedName name="_SCH_6401_6402">#REF!</definedName>
    <definedName name="_SCH_6501_129" localSheetId="0">#REF!</definedName>
    <definedName name="_SCH_6501_129">#REF!</definedName>
    <definedName name="_SCH_6501_6501" localSheetId="0">#REF!</definedName>
    <definedName name="_SCH_6501_6501">#REF!</definedName>
    <definedName name="_SCH_6501_6502" localSheetId="0">#REF!</definedName>
    <definedName name="_SCH_6501_6502">#REF!</definedName>
    <definedName name="_SCH_6501_6503" localSheetId="0">#REF!</definedName>
    <definedName name="_SCH_6501_6503">#REF!</definedName>
    <definedName name="_SCH_6501_6504" localSheetId="0">#REF!</definedName>
    <definedName name="_SCH_6501_6504">#REF!</definedName>
    <definedName name="_SCH_6501_6505" localSheetId="0">#REF!</definedName>
    <definedName name="_SCH_6501_6505">#REF!</definedName>
    <definedName name="_SCH_6501_6506" localSheetId="0">#REF!</definedName>
    <definedName name="_SCH_6501_6506">#REF!</definedName>
    <definedName name="_SCH_6501_6507" localSheetId="0">#REF!</definedName>
    <definedName name="_SCH_6501_6507">#REF!</definedName>
    <definedName name="_SCH_6501_6508" localSheetId="0">#REF!</definedName>
    <definedName name="_SCH_6501_6508">#REF!</definedName>
    <definedName name="_SCH_6501_6509" localSheetId="0">#REF!</definedName>
    <definedName name="_SCH_6501_6509">#REF!</definedName>
    <definedName name="_SCH_6501_6510" localSheetId="0">#REF!</definedName>
    <definedName name="_SCH_6501_6510">#REF!</definedName>
    <definedName name="_SCH_6502_" localSheetId="0">#REF!</definedName>
    <definedName name="_SCH_6502_">#REF!</definedName>
    <definedName name="_SCH_6601_129" localSheetId="0">#REF!</definedName>
    <definedName name="_SCH_6601_129">#REF!</definedName>
    <definedName name="_SCH_6601_6601" localSheetId="0">#REF!</definedName>
    <definedName name="_SCH_6601_6601">#REF!</definedName>
    <definedName name="_SCH_6601_6602" localSheetId="0">#REF!</definedName>
    <definedName name="_SCH_6601_6602">#REF!</definedName>
    <definedName name="_SCH_6701_129" localSheetId="0">#REF!</definedName>
    <definedName name="_SCH_6701_129">#REF!</definedName>
    <definedName name="_SCH_6701_6701" localSheetId="0">#REF!</definedName>
    <definedName name="_SCH_6701_6701">#REF!</definedName>
    <definedName name="_SCH_6701_6702" localSheetId="0">#REF!</definedName>
    <definedName name="_SCH_6701_6702">#REF!</definedName>
    <definedName name="_SCH_6801_129" localSheetId="0">#REF!</definedName>
    <definedName name="_SCH_6801_129">#REF!</definedName>
    <definedName name="_SCH_6801_6801" localSheetId="0">#REF!</definedName>
    <definedName name="_SCH_6801_6801">#REF!</definedName>
    <definedName name="_SCH_6801_6802" localSheetId="0">#REF!</definedName>
    <definedName name="_SCH_6801_6802">#REF!</definedName>
    <definedName name="_SCH_6801_6803" localSheetId="0">#REF!</definedName>
    <definedName name="_SCH_6801_6803">#REF!</definedName>
    <definedName name="_SCH_6901_129" localSheetId="0">#REF!</definedName>
    <definedName name="_SCH_6901_129">#REF!</definedName>
    <definedName name="_SCH_6901_6901" localSheetId="0">#REF!</definedName>
    <definedName name="_SCH_6901_6901">#REF!</definedName>
    <definedName name="_SCH_6901_6902" localSheetId="0">#REF!</definedName>
    <definedName name="_SCH_6901_6902">#REF!</definedName>
    <definedName name="_SCH_7001_129" localSheetId="0">#REF!</definedName>
    <definedName name="_SCH_7001_129">#REF!</definedName>
    <definedName name="_SCH_7001_7001" localSheetId="0">#REF!</definedName>
    <definedName name="_SCH_7001_7001">#REF!</definedName>
    <definedName name="_SCH_701_129" localSheetId="0">#REF!</definedName>
    <definedName name="_SCH_701_129">#REF!</definedName>
    <definedName name="_SCH_701_701" localSheetId="0">#REF!</definedName>
    <definedName name="_SCH_701_701">#REF!</definedName>
    <definedName name="_SCH_701_702" localSheetId="0">#REF!</definedName>
    <definedName name="_SCH_701_702">#REF!</definedName>
    <definedName name="_SCH_701_703" localSheetId="0">#REF!</definedName>
    <definedName name="_SCH_701_703">#REF!</definedName>
    <definedName name="_SCH_701_704" localSheetId="0">#REF!</definedName>
    <definedName name="_SCH_701_704">#REF!</definedName>
    <definedName name="_SCH_701_705" localSheetId="0">#REF!</definedName>
    <definedName name="_SCH_701_705">#REF!</definedName>
    <definedName name="_SCH_702_" localSheetId="0">#REF!</definedName>
    <definedName name="_SCH_702_">#REF!</definedName>
    <definedName name="_SCH_7101_129" localSheetId="0">#REF!</definedName>
    <definedName name="_SCH_7101_129">#REF!</definedName>
    <definedName name="_SCH_7101_7101" localSheetId="0">#REF!</definedName>
    <definedName name="_SCH_7101_7101">#REF!</definedName>
    <definedName name="_SCH_7201_129" localSheetId="0">#REF!</definedName>
    <definedName name="_SCH_7201_129">#REF!</definedName>
    <definedName name="_SCH_7201_7201" localSheetId="0">#REF!</definedName>
    <definedName name="_SCH_7201_7201">#REF!</definedName>
    <definedName name="_SCH_7301_129" localSheetId="0">#REF!</definedName>
    <definedName name="_SCH_7301_129">#REF!</definedName>
    <definedName name="_SCH_7301_7301" localSheetId="0">#REF!</definedName>
    <definedName name="_SCH_7301_7301">#REF!</definedName>
    <definedName name="_SCH_7401_129" localSheetId="0">#REF!</definedName>
    <definedName name="_SCH_7401_129">#REF!</definedName>
    <definedName name="_SCH_7401_7401" localSheetId="0">#REF!</definedName>
    <definedName name="_SCH_7401_7401">#REF!</definedName>
    <definedName name="_SCH_7401_7402" localSheetId="0">#REF!</definedName>
    <definedName name="_SCH_7401_7402">#REF!</definedName>
    <definedName name="_SCH_7401_7403" localSheetId="0">#REF!</definedName>
    <definedName name="_SCH_7401_7403">#REF!</definedName>
    <definedName name="_SCH_7401_7404" localSheetId="0">#REF!</definedName>
    <definedName name="_SCH_7401_7404">#REF!</definedName>
    <definedName name="_SCH_7401_7405" localSheetId="0">#REF!</definedName>
    <definedName name="_SCH_7401_7405">#REF!</definedName>
    <definedName name="_SCH_7401_7406" localSheetId="0">#REF!</definedName>
    <definedName name="_SCH_7401_7406">#REF!</definedName>
    <definedName name="_SCH_7401_7407" localSheetId="0">#REF!</definedName>
    <definedName name="_SCH_7401_7407">#REF!</definedName>
    <definedName name="_SCH_7401_7408" localSheetId="0">#REF!</definedName>
    <definedName name="_SCH_7401_7408">#REF!</definedName>
    <definedName name="_SCH_7401_7409" localSheetId="0">#REF!</definedName>
    <definedName name="_SCH_7401_7409">#REF!</definedName>
    <definedName name="_SCH_7401_7410" localSheetId="0">#REF!</definedName>
    <definedName name="_SCH_7401_7410">#REF!</definedName>
    <definedName name="_SCH_7401_7411" localSheetId="0">#REF!</definedName>
    <definedName name="_SCH_7401_7411">#REF!</definedName>
    <definedName name="_SCH_7401_7412" localSheetId="0">#REF!</definedName>
    <definedName name="_SCH_7401_7412">#REF!</definedName>
    <definedName name="_SCH_7401_7413" localSheetId="0">#REF!</definedName>
    <definedName name="_SCH_7401_7413">#REF!</definedName>
    <definedName name="_SCH_7401_7414" localSheetId="0">#REF!</definedName>
    <definedName name="_SCH_7401_7414">#REF!</definedName>
    <definedName name="_SCH_7401_7415" localSheetId="0">#REF!</definedName>
    <definedName name="_SCH_7401_7415">#REF!</definedName>
    <definedName name="_SCH_7401_7416" localSheetId="0">#REF!</definedName>
    <definedName name="_SCH_7401_7416">#REF!</definedName>
    <definedName name="_SCH_7401_7417" localSheetId="0">#REF!</definedName>
    <definedName name="_SCH_7401_7417">#REF!</definedName>
    <definedName name="_SCH_7401_7420" localSheetId="0">#REF!</definedName>
    <definedName name="_SCH_7401_7420">#REF!</definedName>
    <definedName name="_SCH_7403_" localSheetId="0">#REF!</definedName>
    <definedName name="_SCH_7403_">#REF!</definedName>
    <definedName name="_SCH_7501_129" localSheetId="0">#REF!</definedName>
    <definedName name="_SCH_7501_129">#REF!</definedName>
    <definedName name="_SCH_7501_7501" localSheetId="0">#REF!</definedName>
    <definedName name="_SCH_7501_7501">#REF!</definedName>
    <definedName name="_SCH_7501_7502" localSheetId="0">#REF!</definedName>
    <definedName name="_SCH_7501_7502">#REF!</definedName>
    <definedName name="_SCH_7501_7503" localSheetId="0">#REF!</definedName>
    <definedName name="_SCH_7501_7503">#REF!</definedName>
    <definedName name="_SCH_7501_7504" localSheetId="0">#REF!</definedName>
    <definedName name="_SCH_7501_7504">#REF!</definedName>
    <definedName name="_SCH_7501_7505" localSheetId="0">#REF!</definedName>
    <definedName name="_SCH_7501_7505">#REF!</definedName>
    <definedName name="_SCH_7502_" localSheetId="0">#REF!</definedName>
    <definedName name="_SCH_7502_">#REF!</definedName>
    <definedName name="_SCH_7601_129" localSheetId="0">#REF!</definedName>
    <definedName name="_SCH_7601_129">#REF!</definedName>
    <definedName name="_SCH_7601_7601" localSheetId="0">#REF!</definedName>
    <definedName name="_SCH_7601_7601">#REF!</definedName>
    <definedName name="_SCH_7601_7602" localSheetId="0">#REF!</definedName>
    <definedName name="_SCH_7601_7602">#REF!</definedName>
    <definedName name="_SCH_7601_7603" localSheetId="0">#REF!</definedName>
    <definedName name="_SCH_7601_7603">#REF!</definedName>
    <definedName name="_SCH_7601_7604" localSheetId="0">#REF!</definedName>
    <definedName name="_SCH_7601_7604">#REF!</definedName>
    <definedName name="_SCH_7601_7605" localSheetId="0">#REF!</definedName>
    <definedName name="_SCH_7601_7605">#REF!</definedName>
    <definedName name="_SCH_7601_7606" localSheetId="0">#REF!</definedName>
    <definedName name="_SCH_7601_7606">#REF!</definedName>
    <definedName name="_SCH_7601_7607" localSheetId="0">#REF!</definedName>
    <definedName name="_SCH_7601_7607">#REF!</definedName>
    <definedName name="_SCH_7601_7608" localSheetId="0">#REF!</definedName>
    <definedName name="_SCH_7601_7608">#REF!</definedName>
    <definedName name="_SCH_7601_7609" localSheetId="0">#REF!</definedName>
    <definedName name="_SCH_7601_7609">#REF!</definedName>
    <definedName name="_SCH_7601_7610" localSheetId="0">#REF!</definedName>
    <definedName name="_SCH_7601_7610">#REF!</definedName>
    <definedName name="_SCH_7601_7611" localSheetId="0">#REF!</definedName>
    <definedName name="_SCH_7601_7611">#REF!</definedName>
    <definedName name="_SCH_7601_7612" localSheetId="0">#REF!</definedName>
    <definedName name="_SCH_7601_7612">#REF!</definedName>
    <definedName name="_SCH_7601_7613" localSheetId="0">#REF!</definedName>
    <definedName name="_SCH_7601_7613">#REF!</definedName>
    <definedName name="_SCH_7601_7614" localSheetId="0">#REF!</definedName>
    <definedName name="_SCH_7601_7614">#REF!</definedName>
    <definedName name="_SCH_7601_7615" localSheetId="0">#REF!</definedName>
    <definedName name="_SCH_7601_7615">#REF!</definedName>
    <definedName name="_SCH_7701_129" localSheetId="0">#REF!</definedName>
    <definedName name="_SCH_7701_129">#REF!</definedName>
    <definedName name="_SCH_7701_7701" localSheetId="0">#REF!</definedName>
    <definedName name="_SCH_7701_7701">#REF!</definedName>
    <definedName name="_SCH_7701_7702" localSheetId="0">#REF!</definedName>
    <definedName name="_SCH_7701_7702">#REF!</definedName>
    <definedName name="_SCH_7701_7703" localSheetId="0">#REF!</definedName>
    <definedName name="_SCH_7701_7703">#REF!</definedName>
    <definedName name="_SCH_7801_129" localSheetId="0">#REF!</definedName>
    <definedName name="_SCH_7801_129">#REF!</definedName>
    <definedName name="_SCH_7801_7801" localSheetId="0">#REF!</definedName>
    <definedName name="_SCH_7801_7801">#REF!</definedName>
    <definedName name="_SCH_7901_129" localSheetId="0">#REF!</definedName>
    <definedName name="_SCH_7901_129">#REF!</definedName>
    <definedName name="_SCH_7901_7901" localSheetId="0">#REF!</definedName>
    <definedName name="_SCH_7901_7901">#REF!</definedName>
    <definedName name="_SCH_7901_7902" localSheetId="0">#REF!</definedName>
    <definedName name="_SCH_7901_7902">#REF!</definedName>
    <definedName name="_SCH_8001_129" localSheetId="0">#REF!</definedName>
    <definedName name="_SCH_8001_129">#REF!</definedName>
    <definedName name="_SCH_8001_8001" localSheetId="0">#REF!</definedName>
    <definedName name="_SCH_8001_8001">#REF!</definedName>
    <definedName name="_SCH_8101_129" localSheetId="0">#REF!</definedName>
    <definedName name="_SCH_8101_129">#REF!</definedName>
    <definedName name="_SCH_8101_8101" localSheetId="0">#REF!</definedName>
    <definedName name="_SCH_8101_8101">#REF!</definedName>
    <definedName name="_SCH_8201_129" localSheetId="0">#REF!</definedName>
    <definedName name="_SCH_8201_129">#REF!</definedName>
    <definedName name="_SCH_8201_8201" localSheetId="0">#REF!</definedName>
    <definedName name="_SCH_8201_8201">#REF!</definedName>
    <definedName name="_SCH_8301_129" localSheetId="0">#REF!</definedName>
    <definedName name="_SCH_8301_129">#REF!</definedName>
    <definedName name="_SCH_8301_8301" localSheetId="0">#REF!</definedName>
    <definedName name="_SCH_8301_8301">#REF!</definedName>
    <definedName name="_SCH_8301_8302" localSheetId="0">#REF!</definedName>
    <definedName name="_SCH_8301_8302">#REF!</definedName>
    <definedName name="_SCH_8301_8303" localSheetId="0">#REF!</definedName>
    <definedName name="_SCH_8301_8303">#REF!</definedName>
    <definedName name="_SCH_8301_8304" localSheetId="0">#REF!</definedName>
    <definedName name="_SCH_8301_8304">#REF!</definedName>
    <definedName name="_SCH_8301_8305" localSheetId="0">#REF!</definedName>
    <definedName name="_SCH_8301_8305">#REF!</definedName>
    <definedName name="_SCH_8301_8306" localSheetId="0">#REF!</definedName>
    <definedName name="_SCH_8301_8306">#REF!</definedName>
    <definedName name="_SCH_8301_8307" localSheetId="0">#REF!</definedName>
    <definedName name="_SCH_8301_8307">#REF!</definedName>
    <definedName name="_SCH_8401_129" localSheetId="0">#REF!</definedName>
    <definedName name="_SCH_8401_129">#REF!</definedName>
    <definedName name="_SCH_8401_8401" localSheetId="0">#REF!</definedName>
    <definedName name="_SCH_8401_8401">#REF!</definedName>
    <definedName name="_SCH_8401_8402" localSheetId="0">#REF!</definedName>
    <definedName name="_SCH_8401_8402">#REF!</definedName>
    <definedName name="_SCH_8401_8403" localSheetId="0">#REF!</definedName>
    <definedName name="_SCH_8401_8403">#REF!</definedName>
    <definedName name="_SCH_8501_129" localSheetId="0">#REF!</definedName>
    <definedName name="_SCH_8501_129">#REF!</definedName>
    <definedName name="_SCH_8501_8501" localSheetId="0">#REF!</definedName>
    <definedName name="_SCH_8501_8501">#REF!</definedName>
    <definedName name="_SCH_8501_8502" localSheetId="0">#REF!</definedName>
    <definedName name="_SCH_8501_8502">#REF!</definedName>
    <definedName name="_SCH_8501_8503" localSheetId="0">#REF!</definedName>
    <definedName name="_SCH_8501_8503">#REF!</definedName>
    <definedName name="_SCH_8501_8504" localSheetId="0">#REF!</definedName>
    <definedName name="_SCH_8501_8504">#REF!</definedName>
    <definedName name="_SCH_8601_129" localSheetId="0">#REF!</definedName>
    <definedName name="_SCH_8601_129">#REF!</definedName>
    <definedName name="_SCH_8601_8601" localSheetId="0">#REF!</definedName>
    <definedName name="_SCH_8601_8601">#REF!</definedName>
    <definedName name="_SCH_8601_8602" localSheetId="0">#REF!</definedName>
    <definedName name="_SCH_8601_8602">#REF!</definedName>
    <definedName name="_SCH_8601_8603" localSheetId="0">#REF!</definedName>
    <definedName name="_SCH_8601_8603">#REF!</definedName>
    <definedName name="_SCH_8701_129" localSheetId="0">#REF!</definedName>
    <definedName name="_SCH_8701_129">#REF!</definedName>
    <definedName name="_SCH_8701_8701" localSheetId="0">#REF!</definedName>
    <definedName name="_SCH_8701_8701">#REF!</definedName>
    <definedName name="_SCH_8701_8702" localSheetId="0">#REF!</definedName>
    <definedName name="_SCH_8701_8702">#REF!</definedName>
    <definedName name="_SCH_8701_8703" localSheetId="0">#REF!</definedName>
    <definedName name="_SCH_8701_8703">#REF!</definedName>
    <definedName name="_SCH_8701_8704" localSheetId="0">#REF!</definedName>
    <definedName name="_SCH_8701_8704">#REF!</definedName>
    <definedName name="_SCH_8701_8705" localSheetId="0">#REF!</definedName>
    <definedName name="_SCH_8701_8705">#REF!</definedName>
    <definedName name="_SCH_8701_8706" localSheetId="0">#REF!</definedName>
    <definedName name="_SCH_8701_8706">#REF!</definedName>
    <definedName name="_SCH_8701_8707" localSheetId="0">#REF!</definedName>
    <definedName name="_SCH_8701_8707">#REF!</definedName>
    <definedName name="_SCH_8702_" localSheetId="0">#REF!</definedName>
    <definedName name="_SCH_8702_">#REF!</definedName>
    <definedName name="_SCH_8801_129" localSheetId="0">#REF!</definedName>
    <definedName name="_SCH_8801_129">#REF!</definedName>
    <definedName name="_SCH_8801_8801" localSheetId="0">#REF!</definedName>
    <definedName name="_SCH_8801_8801">#REF!</definedName>
    <definedName name="_SCH_8901_129" localSheetId="0">#REF!</definedName>
    <definedName name="_SCH_8901_129">#REF!</definedName>
    <definedName name="_SCH_8901_8901" localSheetId="0">#REF!</definedName>
    <definedName name="_SCH_8901_8901">#REF!</definedName>
    <definedName name="_SCH_8901_8902" localSheetId="0">#REF!</definedName>
    <definedName name="_SCH_8901_8902">#REF!</definedName>
    <definedName name="_SCH_8901_8903" localSheetId="0">#REF!</definedName>
    <definedName name="_SCH_8901_8903">#REF!</definedName>
    <definedName name="_SCH_8901_8904" localSheetId="0">#REF!</definedName>
    <definedName name="_SCH_8901_8904">#REF!</definedName>
    <definedName name="_SCH_9001_129" localSheetId="0">#REF!</definedName>
    <definedName name="_SCH_9001_129">#REF!</definedName>
    <definedName name="_SCH_9001_9001" localSheetId="0">#REF!</definedName>
    <definedName name="_SCH_9001_9001">#REF!</definedName>
    <definedName name="_SCH_9001_9002" localSheetId="0">#REF!</definedName>
    <definedName name="_SCH_9001_9002">#REF!</definedName>
    <definedName name="_SCH_9001_9003" localSheetId="0">#REF!</definedName>
    <definedName name="_SCH_9001_9003">#REF!</definedName>
    <definedName name="_SCH_9001_9004" localSheetId="0">#REF!</definedName>
    <definedName name="_SCH_9001_9004">#REF!</definedName>
    <definedName name="_SCH_9001_9005" localSheetId="0">#REF!</definedName>
    <definedName name="_SCH_9001_9005">#REF!</definedName>
    <definedName name="_SCH_901_" localSheetId="0">#REF!</definedName>
    <definedName name="_SCH_901_">#REF!</definedName>
    <definedName name="_SCH_902_" localSheetId="0">#REF!</definedName>
    <definedName name="_SCH_902_">#REF!</definedName>
    <definedName name="_SCH_903_" localSheetId="0">#REF!</definedName>
    <definedName name="_SCH_903_">#REF!</definedName>
    <definedName name="_SCH_904_" localSheetId="0">#REF!</definedName>
    <definedName name="_SCH_904_">#REF!</definedName>
    <definedName name="_SCH_906_" localSheetId="0">#REF!</definedName>
    <definedName name="_SCH_906_">#REF!</definedName>
    <definedName name="_SCH_9101_129" localSheetId="0">#REF!</definedName>
    <definedName name="_SCH_9101_129">#REF!</definedName>
    <definedName name="_SCH_9101_9101" localSheetId="0">#REF!</definedName>
    <definedName name="_SCH_9101_9101">#REF!</definedName>
    <definedName name="_SCH_9201_129" localSheetId="0">#REF!</definedName>
    <definedName name="_SCH_9201_129">#REF!</definedName>
    <definedName name="_SCH_9201_9201" localSheetId="0">#REF!</definedName>
    <definedName name="_SCH_9201_9201">#REF!</definedName>
    <definedName name="_SCH_9301_129" localSheetId="0">#REF!</definedName>
    <definedName name="_SCH_9301_129">#REF!</definedName>
    <definedName name="_SCH_9301_9301" localSheetId="0">#REF!</definedName>
    <definedName name="_SCH_9301_9301">#REF!</definedName>
    <definedName name="_SCH_9401_129" localSheetId="0">#REF!</definedName>
    <definedName name="_SCH_9401_129">#REF!</definedName>
    <definedName name="_SCH_9401_9401" localSheetId="0">#REF!</definedName>
    <definedName name="_SCH_9401_9401">#REF!</definedName>
    <definedName name="_SCH_9401_9402" localSheetId="0">#REF!</definedName>
    <definedName name="_SCH_9401_9402">#REF!</definedName>
    <definedName name="_SCH_9501_129" localSheetId="0">#REF!</definedName>
    <definedName name="_SCH_9501_129">#REF!</definedName>
    <definedName name="_SCH_9501_9501" localSheetId="0">#REF!</definedName>
    <definedName name="_SCH_9501_9501">#REF!</definedName>
    <definedName name="_SCH_9601_129" localSheetId="0">#REF!</definedName>
    <definedName name="_SCH_9601_129">#REF!</definedName>
    <definedName name="_SCH_9601_9601" localSheetId="0">#REF!</definedName>
    <definedName name="_SCH_9601_9601">#REF!</definedName>
    <definedName name="_SCH_9601_9602" localSheetId="0">#REF!</definedName>
    <definedName name="_SCH_9601_9602">#REF!</definedName>
    <definedName name="_SCH_9701_129" localSheetId="0">#REF!</definedName>
    <definedName name="_SCH_9701_129">#REF!</definedName>
    <definedName name="_SCH_9701_9701" localSheetId="0">#REF!</definedName>
    <definedName name="_SCH_9701_9701">#REF!</definedName>
    <definedName name="_SCH_9701_9702" localSheetId="0">#REF!</definedName>
    <definedName name="_SCH_9701_9702">#REF!</definedName>
    <definedName name="_SCH_9801_129" localSheetId="0">#REF!</definedName>
    <definedName name="_SCH_9801_129">#REF!</definedName>
    <definedName name="_SCH_9801_9801" localSheetId="0">#REF!</definedName>
    <definedName name="_SCH_9801_9801">#REF!</definedName>
    <definedName name="_SCH_9801_9802" localSheetId="0">#REF!</definedName>
    <definedName name="_SCH_9801_9802">#REF!</definedName>
    <definedName name="_SCH_9901_129" localSheetId="0">#REF!</definedName>
    <definedName name="_SCH_9901_129">#REF!</definedName>
    <definedName name="_SCH_9901_9901" localSheetId="0">#REF!</definedName>
    <definedName name="_SCH_9901_9901">#REF!</definedName>
    <definedName name="_SE1" localSheetId="0">#REF!</definedName>
    <definedName name="_SE1">#REF!</definedName>
    <definedName name="_SEP09" localSheetId="0">#REF!</definedName>
    <definedName name="_SEP09">#REF!</definedName>
    <definedName name="_SG1">'[11]SERV GERAIS'!$A$2:$H$62</definedName>
    <definedName name="_SG2">'[11]SERV GERAIS'!$1:$1048576</definedName>
    <definedName name="_SG7" localSheetId="1">[3]Basis!#REF!</definedName>
    <definedName name="_SG7" localSheetId="0">[3]Basis!#REF!</definedName>
    <definedName name="_SG7">[3]Basis!#REF!</definedName>
    <definedName name="_SG8" localSheetId="1">[3]Basis!#REF!</definedName>
    <definedName name="_SG8" localSheetId="0">[3]Basis!#REF!</definedName>
    <definedName name="_SG8">[3]Basis!#REF!</definedName>
    <definedName name="_SI1">[29]PARA!$C$8</definedName>
    <definedName name="_SI2">[29]PARA!$C$9</definedName>
    <definedName name="_SI3">[29]PARA!$C$10</definedName>
    <definedName name="_SI4">[29]PARA!$C$11</definedName>
    <definedName name="_SI5">[29]PARA!$C$12</definedName>
    <definedName name="_SI6">[29]PARA!$C$13</definedName>
    <definedName name="_SI7">[29]PARA!$C$14</definedName>
    <definedName name="_SI8">[29]PARA!$C$15</definedName>
    <definedName name="_SI9">[29]PARA!$C$16</definedName>
    <definedName name="_SO1" localSheetId="1">#REF!</definedName>
    <definedName name="_SO1" localSheetId="0">#REF!</definedName>
    <definedName name="_SO1">#REF!</definedName>
    <definedName name="_SO2" localSheetId="1">#REF!</definedName>
    <definedName name="_SO2" localSheetId="0">#REF!</definedName>
    <definedName name="_SO2">#REF!</definedName>
    <definedName name="_Sort" localSheetId="0" hidden="1">#REF!</definedName>
    <definedName name="_Sort" hidden="1">#REF!</definedName>
    <definedName name="_stk01" localSheetId="0">#REF!</definedName>
    <definedName name="_stk01">#REF!</definedName>
    <definedName name="_stk02" localSheetId="0">#REF!</definedName>
    <definedName name="_stk02">#REF!</definedName>
    <definedName name="_stk03" localSheetId="0">#REF!</definedName>
    <definedName name="_stk03">#REF!</definedName>
    <definedName name="_stk04" localSheetId="0">#REF!</definedName>
    <definedName name="_stk04">#REF!</definedName>
    <definedName name="_stk05" localSheetId="0">#REF!</definedName>
    <definedName name="_stk05">#REF!</definedName>
    <definedName name="_stk06" localSheetId="0">#REF!</definedName>
    <definedName name="_stk06">#REF!</definedName>
    <definedName name="_stk07" localSheetId="0">#REF!</definedName>
    <definedName name="_stk07">#REF!</definedName>
    <definedName name="_stk08" localSheetId="0">#REF!</definedName>
    <definedName name="_stk08">#REF!</definedName>
    <definedName name="_stk09" localSheetId="0">#REF!</definedName>
    <definedName name="_stk09">#REF!</definedName>
    <definedName name="_stk10" localSheetId="0">#REF!</definedName>
    <definedName name="_stk10">#REF!</definedName>
    <definedName name="_stk11" localSheetId="0">#REF!</definedName>
    <definedName name="_stk11">#REF!</definedName>
    <definedName name="_T1" localSheetId="0">#REF!</definedName>
    <definedName name="_T1">#REF!</definedName>
    <definedName name="_T2" localSheetId="0">#REF!</definedName>
    <definedName name="_T2">#REF!</definedName>
    <definedName name="_T3" localSheetId="0">#REF!</definedName>
    <definedName name="_T3">#REF!</definedName>
    <definedName name="_TECAJ" localSheetId="0">#REF!</definedName>
    <definedName name="_TECAJ">#REF!</definedName>
    <definedName name="_tm2">'[23]TAB MOD'!$1:$1048576</definedName>
    <definedName name="_TV6666" localSheetId="1">#REF!,#REF!,#REF!,#REF!,#REF!,#REF!,#REF!,#REF!,#REF!,#REF!,#REF!,#REF!,#REF!,#REF!,#REF!,#REF!,#REF!,#REF!,#REF!,#REF!,#REF!,#REF!,#REF!,#REF!,#REF!,#REF!,#REF!</definedName>
    <definedName name="_TV6666" localSheetId="0">#REF!,#REF!,#REF!,#REF!,#REF!,#REF!,#REF!,#REF!,#REF!,#REF!,#REF!,#REF!,#REF!,#REF!,#REF!,#REF!,#REF!,#REF!,#REF!,#REF!,#REF!,#REF!,#REF!,#REF!,#REF!,#REF!,#REF!</definedName>
    <definedName name="_TV6666">#REF!,#REF!,#REF!,#REF!,#REF!,#REF!,#REF!,#REF!,#REF!,#REF!,#REF!,#REF!,#REF!,#REF!,#REF!,#REF!,#REF!,#REF!,#REF!,#REF!,#REF!,#REF!,#REF!,#REF!,#REF!,#REF!,#REF!</definedName>
    <definedName name="_UBK2" localSheetId="1">#REF!</definedName>
    <definedName name="_UBK2" localSheetId="0">#REF!</definedName>
    <definedName name="_UBK2">#REF!</definedName>
    <definedName name="_UBK3" localSheetId="1">#REF!</definedName>
    <definedName name="_UBK3" localSheetId="0">#REF!</definedName>
    <definedName name="_UBK3">#REF!</definedName>
    <definedName name="_UBK349" localSheetId="1">'[24]CAMPAIGN AVERAGE F'!#REF!</definedName>
    <definedName name="_UBK349" localSheetId="0">'[24]CAMPAIGN AVERAGE F'!#REF!</definedName>
    <definedName name="_UBK349">'[24]CAMPAIGN AVERAGE F'!#REF!</definedName>
    <definedName name="_UP2">[18]Hyp.DDRH!$AC$237:$AC$279</definedName>
    <definedName name="_UP74" localSheetId="1">#REF!</definedName>
    <definedName name="_UP74" localSheetId="0">#REF!</definedName>
    <definedName name="_UP74">#REF!</definedName>
    <definedName name="_UP76" localSheetId="1">#REF!</definedName>
    <definedName name="_UP76" localSheetId="0">#REF!</definedName>
    <definedName name="_UP76">#REF!</definedName>
    <definedName name="_UP81" localSheetId="0">#REF!</definedName>
    <definedName name="_UP81">#REF!</definedName>
    <definedName name="_UP82" localSheetId="0">#REF!</definedName>
    <definedName name="_UP82">#REF!</definedName>
    <definedName name="_UP83" localSheetId="0">#REF!</definedName>
    <definedName name="_UP83">#REF!</definedName>
    <definedName name="_UP85" localSheetId="0">#REF!</definedName>
    <definedName name="_UP85">#REF!</definedName>
    <definedName name="_UP88" localSheetId="0">#REF!</definedName>
    <definedName name="_UP88">#REF!</definedName>
    <definedName name="_UP89" localSheetId="0">#REF!</definedName>
    <definedName name="_UP89">#REF!</definedName>
    <definedName name="_UPU3" localSheetId="0">#REF!</definedName>
    <definedName name="_UPU3">#REF!</definedName>
    <definedName name="_UPU9" localSheetId="0">#REF!</definedName>
    <definedName name="_UPU9">#REF!</definedName>
    <definedName name="_VA1" localSheetId="0">#REF!</definedName>
    <definedName name="_VA1">#REF!</definedName>
    <definedName name="_val1" localSheetId="0">#REF!</definedName>
    <definedName name="_val1">#REF!</definedName>
    <definedName name="_val2" localSheetId="0">#REF!</definedName>
    <definedName name="_val2">#REF!</definedName>
    <definedName name="_val3" localSheetId="0">#REF!</definedName>
    <definedName name="_val3">#REF!</definedName>
    <definedName name="_VALUTA" localSheetId="0">#REF!</definedName>
    <definedName name="_VALUTA">#REF!</definedName>
    <definedName name="_VAR1" localSheetId="0">#REF!</definedName>
    <definedName name="_VAR1">#REF!</definedName>
    <definedName name="_VAr2" localSheetId="0">#REF!</definedName>
    <definedName name="_VAr2">#REF!</definedName>
    <definedName name="_VAR3" localSheetId="0">#REF!</definedName>
    <definedName name="_VAR3">#REF!</definedName>
    <definedName name="_VAR4" localSheetId="0">#REF!</definedName>
    <definedName name="_VAR4">#REF!</definedName>
    <definedName name="_VAR5" localSheetId="0">#REF!</definedName>
    <definedName name="_VAR5">#REF!</definedName>
    <definedName name="_VAR55" localSheetId="0">#REF!</definedName>
    <definedName name="_VAR55">#REF!</definedName>
    <definedName name="_VAR6" localSheetId="0">#REF!</definedName>
    <definedName name="_VAR6">#REF!</definedName>
    <definedName name="_veh1" localSheetId="0">#REF!</definedName>
    <definedName name="_veh1">#REF!</definedName>
    <definedName name="_veh10" localSheetId="0">#REF!</definedName>
    <definedName name="_veh10">#REF!</definedName>
    <definedName name="_veh11" localSheetId="0">#REF!</definedName>
    <definedName name="_veh11">#REF!</definedName>
    <definedName name="_veh12" localSheetId="0">#REF!</definedName>
    <definedName name="_veh12">#REF!</definedName>
    <definedName name="_veh13" localSheetId="0">#REF!</definedName>
    <definedName name="_veh13">#REF!</definedName>
    <definedName name="_veh14" localSheetId="0">#REF!</definedName>
    <definedName name="_veh14">#REF!</definedName>
    <definedName name="_veh2" localSheetId="0">#REF!</definedName>
    <definedName name="_veh2">#REF!</definedName>
    <definedName name="_veh3" localSheetId="0">#REF!</definedName>
    <definedName name="_veh3">#REF!</definedName>
    <definedName name="_veh4" localSheetId="0">#REF!</definedName>
    <definedName name="_veh4">#REF!</definedName>
    <definedName name="_veh5" localSheetId="0">#REF!</definedName>
    <definedName name="_veh5">#REF!</definedName>
    <definedName name="_veh6" localSheetId="0">#REF!</definedName>
    <definedName name="_veh6">#REF!</definedName>
    <definedName name="_veh7" localSheetId="0">#REF!</definedName>
    <definedName name="_veh7">#REF!</definedName>
    <definedName name="_veh8" localSheetId="0">#REF!</definedName>
    <definedName name="_veh8">#REF!</definedName>
    <definedName name="_veh9" localSheetId="0">#REF!</definedName>
    <definedName name="_veh9">#REF!</definedName>
    <definedName name="_x2" localSheetId="0">'[25]3'!#REF!</definedName>
    <definedName name="_x2">'[25]3'!#REF!</definedName>
    <definedName name="_x3" localSheetId="0">'[25]3'!#REF!</definedName>
    <definedName name="_x3">'[25]3'!#REF!</definedName>
    <definedName name="_xm1" localSheetId="1">#REF!</definedName>
    <definedName name="_xm1" localSheetId="0">#REF!</definedName>
    <definedName name="_xm1">#REF!</definedName>
    <definedName name="_xm10" localSheetId="1">#REF!</definedName>
    <definedName name="_xm10" localSheetId="0">#REF!</definedName>
    <definedName name="_xm10">#REF!</definedName>
    <definedName name="_xm11" localSheetId="0">#REF!</definedName>
    <definedName name="_xm11">#REF!</definedName>
    <definedName name="_xm12" localSheetId="0">#REF!</definedName>
    <definedName name="_xm12">#REF!</definedName>
    <definedName name="_xm2" localSheetId="0">#REF!</definedName>
    <definedName name="_xm2">#REF!</definedName>
    <definedName name="_xm3" localSheetId="0">#REF!</definedName>
    <definedName name="_xm3">#REF!</definedName>
    <definedName name="_xm4" localSheetId="0">#REF!</definedName>
    <definedName name="_xm4">#REF!</definedName>
    <definedName name="_xm5" localSheetId="0">#REF!</definedName>
    <definedName name="_xm5">#REF!</definedName>
    <definedName name="_xm6" localSheetId="0">#REF!</definedName>
    <definedName name="_xm6">#REF!</definedName>
    <definedName name="_xm7" localSheetId="0">#REF!</definedName>
    <definedName name="_xm7">#REF!</definedName>
    <definedName name="_xm8" localSheetId="0">#REF!</definedName>
    <definedName name="_xm8">#REF!</definedName>
    <definedName name="_xm9" localSheetId="0">#REF!</definedName>
    <definedName name="_xm9">#REF!</definedName>
    <definedName name="_xx2" localSheetId="0">'[26]3'!#REF!</definedName>
    <definedName name="_xx2">'[26]3'!#REF!</definedName>
    <definedName name="_YM74" localSheetId="1">#REF!</definedName>
    <definedName name="_YM74" localSheetId="0">#REF!</definedName>
    <definedName name="_YM74">#REF!</definedName>
    <definedName name="_YM76" localSheetId="1">#REF!</definedName>
    <definedName name="_YM76" localSheetId="0">#REF!</definedName>
    <definedName name="_YM76">#REF!</definedName>
    <definedName name="_YM81" localSheetId="0">#REF!</definedName>
    <definedName name="_YM81">#REF!</definedName>
    <definedName name="_YM82" localSheetId="0">#REF!</definedName>
    <definedName name="_YM82">#REF!</definedName>
    <definedName name="_YM83" localSheetId="0">#REF!</definedName>
    <definedName name="_YM83">#REF!</definedName>
    <definedName name="_YM85" localSheetId="0">#REF!</definedName>
    <definedName name="_YM85">#REF!</definedName>
    <definedName name="_YM88" localSheetId="0">#REF!</definedName>
    <definedName name="_YM88">#REF!</definedName>
    <definedName name="_YM89" localSheetId="0">#REF!</definedName>
    <definedName name="_YM89">#REF!</definedName>
    <definedName name="_YS74" localSheetId="0">#REF!</definedName>
    <definedName name="_YS74">#REF!</definedName>
    <definedName name="_YS76" localSheetId="0">#REF!</definedName>
    <definedName name="_YS76">#REF!</definedName>
    <definedName name="_YS81" localSheetId="0">#REF!</definedName>
    <definedName name="_YS81">#REF!</definedName>
    <definedName name="_YS82" localSheetId="0">#REF!</definedName>
    <definedName name="_YS82">#REF!</definedName>
    <definedName name="_YS83" localSheetId="0">#REF!</definedName>
    <definedName name="_YS83">#REF!</definedName>
    <definedName name="_YS85" localSheetId="0">#REF!</definedName>
    <definedName name="_YS85">#REF!</definedName>
    <definedName name="_YS88" localSheetId="0">#REF!</definedName>
    <definedName name="_YS88">#REF!</definedName>
    <definedName name="_YS89" localSheetId="0">#REF!</definedName>
    <definedName name="_YS89">#REF!</definedName>
    <definedName name="_zx1" localSheetId="0">#REF!</definedName>
    <definedName name="_zx1">#REF!</definedName>
    <definedName name="_zx10" localSheetId="0">#REF!</definedName>
    <definedName name="_zx10">#REF!</definedName>
    <definedName name="_zx11" localSheetId="0">#REF!</definedName>
    <definedName name="_zx11">#REF!</definedName>
    <definedName name="_zx12" localSheetId="0">#REF!</definedName>
    <definedName name="_zx12">#REF!</definedName>
    <definedName name="_zx2" localSheetId="0">#REF!</definedName>
    <definedName name="_zx2">#REF!</definedName>
    <definedName name="_zx3" localSheetId="0">#REF!</definedName>
    <definedName name="_zx3">#REF!</definedName>
    <definedName name="_zx4" localSheetId="0">#REF!</definedName>
    <definedName name="_zx4">#REF!</definedName>
    <definedName name="_zx5" localSheetId="0">#REF!</definedName>
    <definedName name="_zx5">#REF!</definedName>
    <definedName name="_zx6" localSheetId="0">#REF!</definedName>
    <definedName name="_zx6">#REF!</definedName>
    <definedName name="_zx7" localSheetId="0">#REF!</definedName>
    <definedName name="_zx7">#REF!</definedName>
    <definedName name="_zx8" localSheetId="0">#REF!</definedName>
    <definedName name="_zx8">#REF!</definedName>
    <definedName name="_zx9" localSheetId="0">#REF!</definedName>
    <definedName name="_zx9">#REF!</definedName>
    <definedName name="a" hidden="1">255</definedName>
    <definedName name="a.MARQUE" localSheetId="1" hidden="1">#REF!</definedName>
    <definedName name="a.MARQUE" localSheetId="0" hidden="1">#REF!</definedName>
    <definedName name="a.MARQUE" hidden="1">#REF!</definedName>
    <definedName name="A_impresión_IM" localSheetId="1">[33]EVOPRIX!#REF!</definedName>
    <definedName name="A_impresión_IM" localSheetId="0">[33]EVOPRIX!#REF!</definedName>
    <definedName name="A_impresión_IM">[33]EVOPRIX!#REF!</definedName>
    <definedName name="A_O_U_T" localSheetId="1">#REF!</definedName>
    <definedName name="A_O_U_T" localSheetId="0">#REF!</definedName>
    <definedName name="A_O_U_T">#REF!</definedName>
    <definedName name="A_V_R" localSheetId="1">#REF!</definedName>
    <definedName name="A_V_R" localSheetId="0">#REF!</definedName>
    <definedName name="A_V_R">#REF!</definedName>
    <definedName name="aa" localSheetId="1" hidden="1">{"'ID(2)'!$E$1:$N$4"}</definedName>
    <definedName name="aa" localSheetId="0" hidden="1">{"'ID(2)'!$E$1:$N$4"}</definedName>
    <definedName name="aa" hidden="1">{"'ID(2)'!$E$1:$N$4"}</definedName>
    <definedName name="aa_bis" localSheetId="1" hidden="1">{"'ID(2)'!$E$1:$N$4"}</definedName>
    <definedName name="aa_bis" localSheetId="0" hidden="1">{"'ID(2)'!$E$1:$N$4"}</definedName>
    <definedName name="aa_bis" hidden="1">{"'ID(2)'!$E$1:$N$4"}</definedName>
    <definedName name="AAA" localSheetId="0">#REF!</definedName>
    <definedName name="AAA">#REF!</definedName>
    <definedName name="aaa_1" localSheetId="1">#N/A</definedName>
    <definedName name="aaa_1">#N/A</definedName>
    <definedName name="aaaa" localSheetId="1">#N/A</definedName>
    <definedName name="aaaa">#N/A</definedName>
    <definedName name="AABenchMarkValue" localSheetId="1">#REF!</definedName>
    <definedName name="AABenchMarkValue" localSheetId="0">#REF!</definedName>
    <definedName name="AABenchMarkValue">#REF!</definedName>
    <definedName name="AAValues" localSheetId="1">#REF!</definedName>
    <definedName name="AAValues" localSheetId="0">#REF!</definedName>
    <definedName name="AAValues">#REF!</definedName>
    <definedName name="ab"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_bis"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_bis"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_bis"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atpt1">[17]paramètres!$C$72</definedName>
    <definedName name="abatpt2">[17]paramètres!$C$73</definedName>
    <definedName name="abb"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b"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b"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bfrage4" localSheetId="1">#REF!</definedName>
    <definedName name="Abfrage4" localSheetId="0">#REF!</definedName>
    <definedName name="Abfrage4">#REF!</definedName>
    <definedName name="Abril" localSheetId="1">#REF!</definedName>
    <definedName name="Abril" localSheetId="0">#REF!</definedName>
    <definedName name="Abril">#REF!</definedName>
    <definedName name="Absentéisme">[34]Taux!$B$98</definedName>
    <definedName name="ac"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c"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c"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ccord1">[6]Synthèse!$A$5</definedName>
    <definedName name="accord2">[6]Synthèse!$A$6</definedName>
    <definedName name="ActionsDTAT" localSheetId="1">#REF!</definedName>
    <definedName name="ActionsDTAT" localSheetId="0">#REF!</definedName>
    <definedName name="ActionsDTAT">#REF!</definedName>
    <definedName name="Actividad">[35]Reclamaciones!$A$1:$BJ$34</definedName>
    <definedName name="ACTIVITE" localSheetId="1">#REF!</definedName>
    <definedName name="ACTIVITE" localSheetId="0">#REF!</definedName>
    <definedName name="ACTIVITE">#REF!</definedName>
    <definedName name="ACTIVITE2">[36]PRESENTATION!$E$7</definedName>
    <definedName name="ACTUA" localSheetId="1">#REF!</definedName>
    <definedName name="ACTUA" localSheetId="0">#REF!</definedName>
    <definedName name="ACTUA">#REF!</definedName>
    <definedName name="Actualisation_and_revision_of_the_D_D_budget" localSheetId="1">'[37]Sensitivity JIT'!#REF!</definedName>
    <definedName name="Actualisation_and_revision_of_the_D_D_budget" localSheetId="0">'[37]Sensitivity JIT'!#REF!</definedName>
    <definedName name="Actualisation_and_revision_of_the_D_D_budget">'[37]Sensitivity JIT'!#REF!</definedName>
    <definedName name="ad"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d"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d"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e" localSheetId="1" hidden="1">{"'ID(2)'!$E$1:$N$4"}</definedName>
    <definedName name="ae" localSheetId="0" hidden="1">{"'ID(2)'!$E$1:$N$4"}</definedName>
    <definedName name="ae" hidden="1">{"'ID(2)'!$E$1:$N$4"}</definedName>
    <definedName name="aer0">[6]Synthèse!$L$5</definedName>
    <definedName name="af" localSheetId="1" hidden="1">{"'ID(2)'!$E$1:$N$4"}</definedName>
    <definedName name="af" localSheetId="0" hidden="1">{"'ID(2)'!$E$1:$N$4"}</definedName>
    <definedName name="af" hidden="1">{"'ID(2)'!$E$1:$N$4"}</definedName>
    <definedName name="ag"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g"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g"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gancy" localSheetId="1">#REF!</definedName>
    <definedName name="agancy" localSheetId="0">#REF!</definedName>
    <definedName name="agancy">#REF!</definedName>
    <definedName name="ah"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h"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h"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IDE_A_LA_CONDUITE" localSheetId="1">#REF!</definedName>
    <definedName name="AIDE_A_LA_CONDUITE" localSheetId="0">#REF!</definedName>
    <definedName name="AIDE_A_LA_CONDUITE">#REF!</definedName>
    <definedName name="aj"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j"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j"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ajust1" localSheetId="1">#REF!</definedName>
    <definedName name="ajust1" localSheetId="0">#REF!</definedName>
    <definedName name="ajust1">#REF!</definedName>
    <definedName name="ajust10" localSheetId="1">#REF!</definedName>
    <definedName name="ajust10" localSheetId="0">#REF!</definedName>
    <definedName name="ajust10">#REF!</definedName>
    <definedName name="ajust11" localSheetId="0">#REF!</definedName>
    <definedName name="ajust11">#REF!</definedName>
    <definedName name="ajust12" localSheetId="0">#REF!</definedName>
    <definedName name="ajust12">#REF!</definedName>
    <definedName name="ajust13" localSheetId="0">#REF!</definedName>
    <definedName name="ajust13">#REF!</definedName>
    <definedName name="ajust14" localSheetId="0">#REF!</definedName>
    <definedName name="ajust14">#REF!</definedName>
    <definedName name="ajust15" localSheetId="0">#REF!</definedName>
    <definedName name="ajust15">#REF!</definedName>
    <definedName name="ajust16" localSheetId="0">#REF!</definedName>
    <definedName name="ajust16">#REF!</definedName>
    <definedName name="ajust17" localSheetId="0">#REF!</definedName>
    <definedName name="ajust17">#REF!</definedName>
    <definedName name="ajust18" localSheetId="0">#REF!</definedName>
    <definedName name="ajust18">#REF!</definedName>
    <definedName name="ajust19" localSheetId="0">#REF!</definedName>
    <definedName name="ajust19">#REF!</definedName>
    <definedName name="ajust2" localSheetId="0">#REF!</definedName>
    <definedName name="ajust2">#REF!</definedName>
    <definedName name="ajust3" localSheetId="0">#REF!</definedName>
    <definedName name="ajust3">#REF!</definedName>
    <definedName name="ajust4" localSheetId="0">#REF!</definedName>
    <definedName name="ajust4">#REF!</definedName>
    <definedName name="ajust5" localSheetId="0">#REF!</definedName>
    <definedName name="ajust5">#REF!</definedName>
    <definedName name="ajust6" localSheetId="0">#REF!</definedName>
    <definedName name="ajust6">#REF!</definedName>
    <definedName name="ajust7" localSheetId="0">#REF!</definedName>
    <definedName name="ajust7">#REF!</definedName>
    <definedName name="ajust8" localSheetId="0">#REF!</definedName>
    <definedName name="ajust8">#REF!</definedName>
    <definedName name="ajust9" localSheetId="0">#REF!</definedName>
    <definedName name="ajust9">#REF!</definedName>
    <definedName name="AJUSTES" localSheetId="0">#REF!</definedName>
    <definedName name="AJUSTES">#REF!</definedName>
    <definedName name="Aléas" localSheetId="1">#N/A</definedName>
    <definedName name="Aléas">#N/A</definedName>
    <definedName name="ALEMANIA1" localSheetId="1">#REF!</definedName>
    <definedName name="ALEMANIA1" localSheetId="0">#REF!</definedName>
    <definedName name="ALEMANIA1">#REF!</definedName>
    <definedName name="Alemania2" localSheetId="1">#REF!</definedName>
    <definedName name="Alemania2" localSheetId="0">#REF!</definedName>
    <definedName name="Alemania2">#REF!</definedName>
    <definedName name="ALIMENTATION" localSheetId="0">#REF!</definedName>
    <definedName name="ALIMENTATION">#REF!</definedName>
    <definedName name="ALIMENTATION1" localSheetId="0">#REF!</definedName>
    <definedName name="ALIMENTATION1">#REF!</definedName>
    <definedName name="ALIMENTATION2" localSheetId="0">#REF!</definedName>
    <definedName name="ALIMENTATION2">#REF!</definedName>
    <definedName name="ALIMENTATION3" localSheetId="0">#REF!</definedName>
    <definedName name="ALIMENTATION3">#REF!</definedName>
    <definedName name="ALL_MODELS" localSheetId="0">#REF!</definedName>
    <definedName name="ALL_MODELS">#REF!</definedName>
    <definedName name="ALL_VU" localSheetId="1" hidden="1">{"'ID(2)'!$E$1:$N$4"}</definedName>
    <definedName name="ALL_VU" localSheetId="0" hidden="1">{"'ID(2)'!$E$1:$N$4"}</definedName>
    <definedName name="ALL_VU" hidden="1">{"'ID(2)'!$E$1:$N$4"}</definedName>
    <definedName name="alle3">[38]TRAP1997!$A$1:$M$38,[38]TRAP1997!$A$43:$M$80,[38]TRAP1997!$A$88:$M$121</definedName>
    <definedName name="AllRange" localSheetId="1">#REF!</definedName>
    <definedName name="AllRange" localSheetId="0">#REF!</definedName>
    <definedName name="AllRange">#REF!</definedName>
    <definedName name="AllTime" localSheetId="1">#REF!</definedName>
    <definedName name="AllTime" localSheetId="0">#REF!</definedName>
    <definedName name="AllTime">#REF!</definedName>
    <definedName name="AllTr" localSheetId="0">#REF!</definedName>
    <definedName name="AllTr">#REF!</definedName>
    <definedName name="AM" localSheetId="0">#REF!</definedName>
    <definedName name="AM">#REF!</definedName>
    <definedName name="am_ferrage">'[39]Bilan invest'!$F$52</definedName>
    <definedName name="am_montage">'[39]Bilan invest'!$F$54</definedName>
    <definedName name="am_peinture">'[39]Bilan invest'!$F$53</definedName>
    <definedName name="AMELIOMU">'[1]#REF'!$A$27:$A$29</definedName>
    <definedName name="AMELIOPY">'[1]#REF'!$A$25:$A$27</definedName>
    <definedName name="AMELIORJ" localSheetId="1">#REF!</definedName>
    <definedName name="AMELIORJ" localSheetId="0">#REF!</definedName>
    <definedName name="AMELIORJ">#REF!</definedName>
    <definedName name="AMELIOSX">'[1]#REF'!$A$29:$A$31</definedName>
    <definedName name="amo_ferrage">'[39]Bilan invest'!$F$52</definedName>
    <definedName name="amo_montage">'[39]Bilan invest'!$F$54</definedName>
    <definedName name="amo_peinture">'[39]Bilan invest'!$F$53</definedName>
    <definedName name="Amortissement" localSheetId="1">#REF!</definedName>
    <definedName name="Amortissement" localSheetId="0">#REF!</definedName>
    <definedName name="Amortissement">#REF!</definedName>
    <definedName name="Amortissement_Ferrage" localSheetId="1">#REF!</definedName>
    <definedName name="Amortissement_Ferrage" localSheetId="0">#REF!</definedName>
    <definedName name="Amortissement_Ferrage">#REF!</definedName>
    <definedName name="AmountRange" localSheetId="0">#REF!</definedName>
    <definedName name="AmountRange">#REF!</definedName>
    <definedName name="AMPO5">"Gráfico 8"</definedName>
    <definedName name="an" localSheetId="1">#REF!</definedName>
    <definedName name="an" localSheetId="0">#REF!</definedName>
    <definedName name="an">#REF!</definedName>
    <definedName name="AN0" localSheetId="1">#REF!</definedName>
    <definedName name="AN0" localSheetId="0">#REF!</definedName>
    <definedName name="AN0">#REF!</definedName>
    <definedName name="ANALYSFRET">[40]Feuil1!$C$1:$N$50</definedName>
    <definedName name="andeb" localSheetId="1">#REF!</definedName>
    <definedName name="andeb" localSheetId="0">#REF!</definedName>
    <definedName name="andeb">#REF!</definedName>
    <definedName name="ANDRE" localSheetId="1">#REF!</definedName>
    <definedName name="ANDRE" localSheetId="0">#REF!</definedName>
    <definedName name="ANDRE">#REF!</definedName>
    <definedName name="ANNA">[13]Blad5!$G$7,[13]Blad5!$G$8,[13]Blad5!$G$12,[13]Blad5!$G$12:$G$15,[13]Blad5!$G$18:$G$19,[13]Blad5!$G$21:$G$23,[13]Blad5!$G$25,[13]Blad5!$G$27:$G$33,[13]Blad5!$G$40,[13]Blad5!$G$42,[13]Blad5!$G$44,[13]Blad5!$G$46,[13]Blad5!$G$10</definedName>
    <definedName name="anne" localSheetId="1">#N/A</definedName>
    <definedName name="anne">#N/A</definedName>
    <definedName name="annee" localSheetId="1">#REF!</definedName>
    <definedName name="annee" localSheetId="0">#REF!</definedName>
    <definedName name="annee">#REF!</definedName>
    <definedName name="Année">[41]D!$C$4:$C$15</definedName>
    <definedName name="Année_actu" localSheetId="1">#REF!</definedName>
    <definedName name="Année_actu" localSheetId="0">#REF!</definedName>
    <definedName name="Année_actu">#REF!</definedName>
    <definedName name="Année_courante">[42]PARAM!$A$2</definedName>
    <definedName name="ANNEE_EXERCICE">[43]INTERFACE!$C$11</definedName>
    <definedName name="Année_finale">[44]Hypothèses!$D$13</definedName>
    <definedName name="Année_initiale">[44]Hypothèses!$C$13</definedName>
    <definedName name="AnnéeBud">[45]INTERFACE!$F$13</definedName>
    <definedName name="AnnéeN_1RecCamp" localSheetId="1">#REF!</definedName>
    <definedName name="AnnéeN_1RecCamp" localSheetId="0">#REF!</definedName>
    <definedName name="AnnéeN_1RecCamp">#REF!</definedName>
    <definedName name="ANNEES">[46]plan!$E$5:$O$5</definedName>
    <definedName name="Anno">[47]Ref!$B$19</definedName>
    <definedName name="Annuel" localSheetId="1">#REF!</definedName>
    <definedName name="Annuel" localSheetId="0">#REF!</definedName>
    <definedName name="Annuel">#REF!</definedName>
    <definedName name="AO">[14]MENU!$H$2</definedName>
    <definedName name="aout">[48]Menu!$H$4</definedName>
    <definedName name="ap" localSheetId="1">#REF!</definedName>
    <definedName name="ap" localSheetId="0">#REF!</definedName>
    <definedName name="ap">#REF!</definedName>
    <definedName name="APPOINTS" localSheetId="1">#REF!</definedName>
    <definedName name="APPOINTS" localSheetId="0">#REF!</definedName>
    <definedName name="APPOINTS">#REF!</definedName>
    <definedName name="appro" localSheetId="0">#REF!</definedName>
    <definedName name="appro">#REF!</definedName>
    <definedName name="Approval" localSheetId="0">#REF!</definedName>
    <definedName name="Approval">#REF!</definedName>
    <definedName name="Approvate_filtro" localSheetId="0">#REF!</definedName>
    <definedName name="Approvate_filtro">#REF!</definedName>
    <definedName name="apv" localSheetId="0">#REF!</definedName>
    <definedName name="apv">#REF!</definedName>
    <definedName name="AR">[41]PARAM!$D$13:$D$17</definedName>
    <definedName name="ardn" localSheetId="1">#REF!</definedName>
    <definedName name="ardn" localSheetId="0">#REF!</definedName>
    <definedName name="ardn">#REF!</definedName>
    <definedName name="Área_impressão_IM" localSheetId="1">#REF!</definedName>
    <definedName name="Área_impressão_IM" localSheetId="0">#REF!</definedName>
    <definedName name="Área_impressão_IM">#REF!</definedName>
    <definedName name="Area_stampa_MI" localSheetId="0">#REF!</definedName>
    <definedName name="Area_stampa_MI">#REF!</definedName>
    <definedName name="AREAVOLUMI" localSheetId="0">#REF!</definedName>
    <definedName name="AREAVOLUMI">#REF!</definedName>
    <definedName name="ARGEB" localSheetId="0">#REF!</definedName>
    <definedName name="ARGEB">#REF!</definedName>
    <definedName name="argentine2" localSheetId="0">#REF!</definedName>
    <definedName name="argentine2">#REF!</definedName>
    <definedName name="argentineb" localSheetId="0">#REF!</definedName>
    <definedName name="argentineb">#REF!</definedName>
    <definedName name="argentinebc" localSheetId="0">#REF!</definedName>
    <definedName name="argentinebc">#REF!</definedName>
    <definedName name="argentiner" localSheetId="0">#REF!</definedName>
    <definedName name="argentiner">#REF!</definedName>
    <definedName name="argentiner1" localSheetId="0">#REF!</definedName>
    <definedName name="argentiner1">#REF!</definedName>
    <definedName name="ARGER" localSheetId="0">#REF!</definedName>
    <definedName name="ARGER">#REF!</definedName>
    <definedName name="ARGR" localSheetId="0">#REF!</definedName>
    <definedName name="ARGR">#REF!</definedName>
    <definedName name="Arret" localSheetId="0">#REF!</definedName>
    <definedName name="Arret">#REF!</definedName>
    <definedName name="ARRETS_DE_CHARGE" localSheetId="0">#REF!</definedName>
    <definedName name="ARRETS_DE_CHARGE">#REF!</definedName>
    <definedName name="asdf" localSheetId="0">#REF!</definedName>
    <definedName name="asdf">#REF!</definedName>
    <definedName name="asdsd" localSheetId="1" hidden="1">{#N/A,#N/A,TRUE,"Año";#N/A,#N/A,TRUE,"Ene";#N/A,#N/A,TRUE,"Feb";#N/A,#N/A,TRUE,"Mar";#N/A,#N/A,TRUE,"Abr";#N/A,#N/A,TRUE,"May";#N/A,#N/A,TRUE,"Jun";#N/A,#N/A,TRUE,"Jul";#N/A,#N/A,TRUE,"Ago";#N/A,#N/A,TRUE,"Sep";#N/A,#N/A,TRUE,"Oct";#N/A,#N/A,TRUE,"Nov";#N/A,#N/A,TRUE,"Dic"}</definedName>
    <definedName name="asdsd" localSheetId="0" hidden="1">{#N/A,#N/A,TRUE,"Año";#N/A,#N/A,TRUE,"Ene";#N/A,#N/A,TRUE,"Feb";#N/A,#N/A,TRUE,"Mar";#N/A,#N/A,TRUE,"Abr";#N/A,#N/A,TRUE,"May";#N/A,#N/A,TRUE,"Jun";#N/A,#N/A,TRUE,"Jul";#N/A,#N/A,TRUE,"Ago";#N/A,#N/A,TRUE,"Sep";#N/A,#N/A,TRUE,"Oct";#N/A,#N/A,TRUE,"Nov";#N/A,#N/A,TRUE,"Dic"}</definedName>
    <definedName name="asdsd" hidden="1">{#N/A,#N/A,TRUE,"Año";#N/A,#N/A,TRUE,"Ene";#N/A,#N/A,TRUE,"Feb";#N/A,#N/A,TRUE,"Mar";#N/A,#N/A,TRUE,"Abr";#N/A,#N/A,TRUE,"May";#N/A,#N/A,TRUE,"Jun";#N/A,#N/A,TRUE,"Jul";#N/A,#N/A,TRUE,"Ago";#N/A,#N/A,TRUE,"Sep";#N/A,#N/A,TRUE,"Oct";#N/A,#N/A,TRUE,"Nov";#N/A,#N/A,TRUE,"Dic"}</definedName>
    <definedName name="ASPETTI_COMMERCIALI" localSheetId="1">#REF!</definedName>
    <definedName name="ASPETTI_COMMERCIALI" localSheetId="0">#REF!</definedName>
    <definedName name="ASPETTI_COMMERCIALI">#REF!</definedName>
    <definedName name="ASSISES" localSheetId="1">#REF!</definedName>
    <definedName name="ASSISES" localSheetId="0">#REF!</definedName>
    <definedName name="ASSISES">#REF!</definedName>
    <definedName name="ASSISES_RANG_1" localSheetId="0">#REF!</definedName>
    <definedName name="ASSISES_RANG_1">#REF!</definedName>
    <definedName name="ASSISES_RANG_2" localSheetId="0">#REF!</definedName>
    <definedName name="ASSISES_RANG_2">#REF!</definedName>
    <definedName name="ASSISES_RANG_3" localSheetId="0">#REF!</definedName>
    <definedName name="ASSISES_RANG_3">#REF!</definedName>
    <definedName name="au">[48]Menu!$H$3</definedName>
    <definedName name="AUDIO_TELEMATIQUE" localSheetId="1">#REF!</definedName>
    <definedName name="AUDIO_TELEMATIQUE" localSheetId="0">#REF!</definedName>
    <definedName name="AUDIO_TELEMATIQUE">#REF!</definedName>
    <definedName name="aug">[48]Menu!$H$2</definedName>
    <definedName name="Aus_624210" localSheetId="1">#REF!</definedName>
    <definedName name="Aus_624210" localSheetId="0">#REF!</definedName>
    <definedName name="Aus_624210">#REF!</definedName>
    <definedName name="AUT">[4]parametres!$C$17:$C$19</definedName>
    <definedName name="AUTVP" localSheetId="1">[49]Donnees!#REF!</definedName>
    <definedName name="AUTVP" localSheetId="0">[49]Donnees!#REF!</definedName>
    <definedName name="AUTVP">[49]Donnees!#REF!</definedName>
    <definedName name="AUTVU" localSheetId="1">[49]Donnees!#REF!</definedName>
    <definedName name="AUTVU" localSheetId="0">[49]Donnees!#REF!</definedName>
    <definedName name="AUTVU">[49]Donnees!#REF!</definedName>
    <definedName name="av">[48]Menu!$D$3</definedName>
    <definedName name="Avangarde">'[7]MERC E BVA'!$F$20</definedName>
    <definedName name="avr">[48]Menu!$D$2</definedName>
    <definedName name="avril">[48]Menu!$D$4</definedName>
    <definedName name="az" localSheetId="1">#N/A</definedName>
    <definedName name="az">#N/A</definedName>
    <definedName name="az_1" localSheetId="1">#N/A</definedName>
    <definedName name="az_1">#N/A</definedName>
    <definedName name="azerty" localSheetId="1" hidden="1">#REF!</definedName>
    <definedName name="azerty" localSheetId="0" hidden="1">#REF!</definedName>
    <definedName name="azerty" hidden="1">#REF!</definedName>
    <definedName name="b">'[50]GB(TV)'!$B$8:$O$15</definedName>
    <definedName name="BAG">[51]donnees!$A$1:$O$130</definedName>
    <definedName name="BALANCO" localSheetId="1">#REF!</definedName>
    <definedName name="BALANCO" localSheetId="0">#REF!</definedName>
    <definedName name="BALANCO">#REF!</definedName>
    <definedName name="base" localSheetId="1">#REF!</definedName>
    <definedName name="base" localSheetId="0">#REF!</definedName>
    <definedName name="base">#REF!</definedName>
    <definedName name="BASE_95" localSheetId="0">#REF!</definedName>
    <definedName name="BASE_95">#REF!</definedName>
    <definedName name="base_96" localSheetId="0">#REF!</definedName>
    <definedName name="base_96">#REF!</definedName>
    <definedName name="BASE_PROPOS">'[52]PROPOSITIONS CHARGE '!$B$7:$U$52</definedName>
    <definedName name="BASE2">'[53]Chiffrage(total feuil.)'!$A$46:$K$212</definedName>
    <definedName name="BaseChiffrage">'[53]Chiffrage(total feuil.)'!$B$46:$K$460</definedName>
    <definedName name="BASK_GRAFICO" localSheetId="1">#REF!</definedName>
    <definedName name="BASK_GRAFICO" localSheetId="0">#REF!</definedName>
    <definedName name="BASK_GRAFICO">#REF!</definedName>
    <definedName name="BASK_MODELLO" localSheetId="1">#REF!</definedName>
    <definedName name="BASK_MODELLO" localSheetId="0">#REF!</definedName>
    <definedName name="BASK_MODELLO">#REF!</definedName>
    <definedName name="BASK_VERSIONE" localSheetId="0">#REF!</definedName>
    <definedName name="BASK_VERSIONE">#REF!</definedName>
    <definedName name="bb" localSheetId="1">#N/A</definedName>
    <definedName name="bb">#N/A</definedName>
    <definedName name="bbb">#N/A</definedName>
    <definedName name="BBBenchMarkValue" localSheetId="1">#REF!</definedName>
    <definedName name="BBBenchMarkValue" localSheetId="0">#REF!</definedName>
    <definedName name="BBBenchMarkValue">#REF!</definedName>
    <definedName name="BBValues" localSheetId="1">#REF!</definedName>
    <definedName name="BBValues" localSheetId="0">#REF!</definedName>
    <definedName name="BBValues">#REF!</definedName>
    <definedName name="BCumul">[22]Achats!$ED$2:$EM$80</definedName>
    <definedName name="Begouin" localSheetId="1">#REF!</definedName>
    <definedName name="Begouin" localSheetId="0">#REF!</definedName>
    <definedName name="Begouin">#REF!</definedName>
    <definedName name="beide">[38]TRAP1997!$A$4:$M$38,[38]TRAP1997!$A$44:$M$80</definedName>
    <definedName name="BELEM" localSheetId="1">#REF!</definedName>
    <definedName name="BELEM" localSheetId="0">#REF!</definedName>
    <definedName name="BELEM">#REF!</definedName>
    <definedName name="BenchmarkAdjustValue" localSheetId="1">#REF!</definedName>
    <definedName name="BenchmarkAdjustValue" localSheetId="0">#REF!</definedName>
    <definedName name="BenchmarkAdjustValue">#REF!</definedName>
    <definedName name="BenchmarkVehicle" localSheetId="0">#REF!</definedName>
    <definedName name="BenchmarkVehicle">#REF!</definedName>
    <definedName name="BERL" localSheetId="0">[49]Donnees!#REF!</definedName>
    <definedName name="BERL">[49]Donnees!#REF!</definedName>
    <definedName name="Berline" localSheetId="1">#REF!</definedName>
    <definedName name="Berline" localSheetId="0">#REF!</definedName>
    <definedName name="Berline">#REF!</definedName>
    <definedName name="berlingo" localSheetId="1">#REF!</definedName>
    <definedName name="berlingo" localSheetId="0">#REF!</definedName>
    <definedName name="berlingo">#REF!</definedName>
    <definedName name="berlingo1" localSheetId="0">#REF!</definedName>
    <definedName name="berlingo1">#REF!</definedName>
    <definedName name="berlingo10" localSheetId="0">#REF!</definedName>
    <definedName name="berlingo10">#REF!</definedName>
    <definedName name="berlingo11" localSheetId="0">#REF!</definedName>
    <definedName name="berlingo11">#REF!</definedName>
    <definedName name="berlingo12" localSheetId="0">#REF!</definedName>
    <definedName name="berlingo12">#REF!</definedName>
    <definedName name="berlingo2" localSheetId="0">#REF!</definedName>
    <definedName name="berlingo2">#REF!</definedName>
    <definedName name="berlingo3" localSheetId="0">#REF!</definedName>
    <definedName name="berlingo3">#REF!</definedName>
    <definedName name="berlingo4" localSheetId="0">#REF!</definedName>
    <definedName name="berlingo4">#REF!</definedName>
    <definedName name="berlingo5" localSheetId="0">#REF!</definedName>
    <definedName name="berlingo5">#REF!</definedName>
    <definedName name="berlingo6" localSheetId="0">#REF!</definedName>
    <definedName name="berlingo6">#REF!</definedName>
    <definedName name="berlingo7" localSheetId="0">#REF!</definedName>
    <definedName name="berlingo7">#REF!</definedName>
    <definedName name="berlingo8" localSheetId="0">#REF!</definedName>
    <definedName name="berlingo8">#REF!</definedName>
    <definedName name="berlingo9" localSheetId="0">#REF!</definedName>
    <definedName name="berlingo9">#REF!</definedName>
    <definedName name="berlingoVU" localSheetId="0">#REF!</definedName>
    <definedName name="berlingoVU">#REF!</definedName>
    <definedName name="BERVP" localSheetId="0">[49]Donnees!#REF!</definedName>
    <definedName name="BERVP">[49]Donnees!#REF!</definedName>
    <definedName name="BFR">[54]BFR!$A$1:$J$39</definedName>
    <definedName name="BIJLAGE" localSheetId="1">#REF!</definedName>
    <definedName name="BIJLAGE" localSheetId="0">#REF!</definedName>
    <definedName name="BIJLAGE">#REF!</definedName>
    <definedName name="Bilan_VA">[44]Hypothèses!$A$63</definedName>
    <definedName name="BIS" localSheetId="1">#REF!</definedName>
    <definedName name="BIS" localSheetId="0">#REF!</definedName>
    <definedName name="BIS">#REF!</definedName>
    <definedName name="Bkd_Tot" localSheetId="1">#REF!</definedName>
    <definedName name="Bkd_Tot" localSheetId="0">#REF!</definedName>
    <definedName name="Bkd_Tot">#REF!</definedName>
    <definedName name="Blc_APV1" localSheetId="1">#REF!,#REF!,#REF!,#REF!,#REF!,#REF!,#REF!,#REF!,#REF!,#REF!,#REF!,#REF!,#REF!,#REF!,#REF!,#REF!,#REF!,#REF!,#REF!</definedName>
    <definedName name="Blc_APV1" localSheetId="0">#REF!,#REF!,#REF!,#REF!,#REF!,#REF!,#REF!,#REF!,#REF!,#REF!,#REF!,#REF!,#REF!,#REF!,#REF!,#REF!,#REF!,#REF!,#REF!</definedName>
    <definedName name="Blc_APV1">#REF!,#REF!,#REF!,#REF!,#REF!,#REF!,#REF!,#REF!,#REF!,#REF!,#REF!,#REF!,#REF!,#REF!,#REF!,#REF!,#REF!,#REF!,#REF!</definedName>
    <definedName name="Blc_APV2" localSheetId="1">#REF!,#REF!,#REF!,#REF!,#REF!,#REF!,#REF!,#REF!,#REF!,#REF!,#REF!,#REF!,#REF!,#REF!,#REF!,#REF!,#REF!,#REF!,#REF!</definedName>
    <definedName name="Blc_APV2" localSheetId="0">#REF!,#REF!,#REF!,#REF!,#REF!,#REF!,#REF!,#REF!,#REF!,#REF!,#REF!,#REF!,#REF!,#REF!,#REF!,#REF!,#REF!,#REF!,#REF!</definedName>
    <definedName name="Blc_APV2">#REF!,#REF!,#REF!,#REF!,#REF!,#REF!,#REF!,#REF!,#REF!,#REF!,#REF!,#REF!,#REF!,#REF!,#REF!,#REF!,#REF!,#REF!,#REF!</definedName>
    <definedName name="Blc_DIV1" localSheetId="1">#REF!,#REF!,#REF!,#REF!,#REF!,#REF!,#REF!,#REF!,#REF!,#REF!</definedName>
    <definedName name="Blc_DIV1" localSheetId="0">#REF!,#REF!,#REF!,#REF!,#REF!,#REF!,#REF!,#REF!,#REF!,#REF!</definedName>
    <definedName name="Blc_DIV1">#REF!,#REF!,#REF!,#REF!,#REF!,#REF!,#REF!,#REF!,#REF!,#REF!</definedName>
    <definedName name="Blc_DIV2" localSheetId="1">#REF!,#REF!,#REF!,#REF!,#REF!,#REF!,#REF!,#REF!,#REF!</definedName>
    <definedName name="Blc_DIV2" localSheetId="0">#REF!,#REF!,#REF!,#REF!,#REF!,#REF!,#REF!,#REF!,#REF!</definedName>
    <definedName name="Blc_DIV2">#REF!,#REF!,#REF!,#REF!,#REF!,#REF!,#REF!,#REF!,#REF!</definedName>
    <definedName name="Blc_DONNEES" localSheetId="1">#REF!,#REF!,#REF!,#REF!,#REF!,#REF!,#REF!,#REF!,#REF!,#REF!,#REF!,#REF!,#REF!</definedName>
    <definedName name="Blc_DONNEES" localSheetId="0">#REF!,#REF!,#REF!,#REF!,#REF!,#REF!,#REF!,#REF!,#REF!,#REF!,#REF!,#REF!,#REF!</definedName>
    <definedName name="Blc_DONNEES">#REF!,#REF!,#REF!,#REF!,#REF!,#REF!,#REF!,#REF!,#REF!,#REF!,#REF!,#REF!,#REF!</definedName>
    <definedName name="Blc_FF" localSheetId="1">#REF!,#REF!,#REF!,#REF!,#REF!,#REF!,#REF!,#REF!,#REF!,#REF!,#REF!,#REF!,#REF!,#REF!,#REF!,#REF!,#REF!</definedName>
    <definedName name="Blc_FF" localSheetId="0">#REF!,#REF!,#REF!,#REF!,#REF!,#REF!,#REF!,#REF!,#REF!,#REF!,#REF!,#REF!,#REF!,#REF!,#REF!,#REF!,#REF!</definedName>
    <definedName name="Blc_FF">#REF!,#REF!,#REF!,#REF!,#REF!,#REF!,#REF!,#REF!,#REF!,#REF!,#REF!,#REF!,#REF!,#REF!,#REF!,#REF!,#REF!</definedName>
    <definedName name="Blc_MPR" localSheetId="1">#REF!,#REF!,#REF!,#REF!,#REF!,#REF!,#REF!,#REF!,#REF!,#REF!,#REF!,#REF!,#REF!,#REF!,#REF!,#REF!,#REF!,#REF!,#REF!,#REF!</definedName>
    <definedName name="Blc_MPR" localSheetId="0">#REF!,#REF!,#REF!,#REF!,#REF!,#REF!,#REF!,#REF!,#REF!,#REF!,#REF!,#REF!,#REF!,#REF!,#REF!,#REF!,#REF!,#REF!,#REF!,#REF!</definedName>
    <definedName name="Blc_MPR">#REF!,#REF!,#REF!,#REF!,#REF!,#REF!,#REF!,#REF!,#REF!,#REF!,#REF!,#REF!,#REF!,#REF!,#REF!,#REF!,#REF!,#REF!,#REF!,#REF!</definedName>
    <definedName name="Blc_PUB" localSheetId="1">#REF!,#REF!,#REF!,#REF!,#REF!,#REF!,#REF!,#REF!,#REF!</definedName>
    <definedName name="Blc_PUB" localSheetId="0">#REF!,#REF!,#REF!,#REF!,#REF!,#REF!,#REF!,#REF!,#REF!</definedName>
    <definedName name="Blc_PUB">#REF!,#REF!,#REF!,#REF!,#REF!,#REF!,#REF!,#REF!,#REF!</definedName>
    <definedName name="Blc_SG" localSheetId="1">#REF!,#REF!,#REF!,#REF!,#REF!,#REF!,#REF!,#REF!,#REF!,#REF!,#REF!,#REF!</definedName>
    <definedName name="Blc_SG" localSheetId="0">#REF!,#REF!,#REF!,#REF!,#REF!,#REF!,#REF!,#REF!,#REF!,#REF!,#REF!,#REF!</definedName>
    <definedName name="Blc_SG">#REF!,#REF!,#REF!,#REF!,#REF!,#REF!,#REF!,#REF!,#REF!,#REF!,#REF!,#REF!</definedName>
    <definedName name="Blc_VN" localSheetId="1">#REF!,#REF!,#REF!,#REF!,#REF!,#REF!,#REF!,#REF!,#REF!,#REF!,#REF!,#REF!,#REF!,#REF!,#REF!,#REF!,#REF!,#REF!,#REF!</definedName>
    <definedName name="Blc_VN" localSheetId="0">#REF!,#REF!,#REF!,#REF!,#REF!,#REF!,#REF!,#REF!,#REF!,#REF!,#REF!,#REF!,#REF!,#REF!,#REF!,#REF!,#REF!,#REF!,#REF!</definedName>
    <definedName name="Blc_VN">#REF!,#REF!,#REF!,#REF!,#REF!,#REF!,#REF!,#REF!,#REF!,#REF!,#REF!,#REF!,#REF!,#REF!,#REF!,#REF!,#REF!,#REF!,#REF!</definedName>
    <definedName name="Blc_VO1" localSheetId="1">#REF!,#REF!,#REF!,#REF!,#REF!,#REF!,#REF!,#REF!,#REF!,#REF!,#REF!,#REF!,#REF!,#REF!</definedName>
    <definedName name="Blc_VO1" localSheetId="0">#REF!,#REF!,#REF!,#REF!,#REF!,#REF!,#REF!,#REF!,#REF!,#REF!,#REF!,#REF!,#REF!,#REF!</definedName>
    <definedName name="Blc_VO1">#REF!,#REF!,#REF!,#REF!,#REF!,#REF!,#REF!,#REF!,#REF!,#REF!,#REF!,#REF!,#REF!,#REF!</definedName>
    <definedName name="Blc_VO2" localSheetId="1">#REF!,#REF!,#REF!,#REF!,#REF!,#REF!,#REF!,#REF!,#REF!,#REF!</definedName>
    <definedName name="Blc_VO2" localSheetId="0">#REF!,#REF!,#REF!,#REF!,#REF!,#REF!,#REF!,#REF!,#REF!,#REF!</definedName>
    <definedName name="Blc_VO2">#REF!,#REF!,#REF!,#REF!,#REF!,#REF!,#REF!,#REF!,#REF!,#REF!</definedName>
    <definedName name="bli" localSheetId="1">#REF!</definedName>
    <definedName name="bli" localSheetId="0">#REF!</definedName>
    <definedName name="bli">#REF!</definedName>
    <definedName name="Block" localSheetId="1">'[55]Шаблон помесячно'!#REF!</definedName>
    <definedName name="Block" localSheetId="0">'[55]Шаблон помесячно'!#REF!</definedName>
    <definedName name="Block">'[55]Шаблон помесячно'!#REF!</definedName>
    <definedName name="Block_1" localSheetId="1">'[56]Шаблон помесячно'!#REF!</definedName>
    <definedName name="Block_1" localSheetId="0">'[56]Шаблон помесячно'!#REF!</definedName>
    <definedName name="Block_1">'[56]Шаблон помесячно'!#REF!</definedName>
    <definedName name="BlockPrice" localSheetId="1">#REF!</definedName>
    <definedName name="BlockPrice" localSheetId="0">#REF!</definedName>
    <definedName name="BlockPrice">#REF!</definedName>
    <definedName name="BlockPriceTr" localSheetId="1">#REF!</definedName>
    <definedName name="BlockPriceTr" localSheetId="0">#REF!</definedName>
    <definedName name="BlockPriceTr">#REF!</definedName>
    <definedName name="BlockSum" localSheetId="0">#REF!</definedName>
    <definedName name="BlockSum">#REF!</definedName>
    <definedName name="BlockTime" localSheetId="0">#REF!</definedName>
    <definedName name="BlockTime">#REF!</definedName>
    <definedName name="BMPCommission">0</definedName>
    <definedName name="BodyTypes" localSheetId="0">#REF!</definedName>
    <definedName name="BodyTypes">#REF!</definedName>
    <definedName name="Boite" localSheetId="0">#REF!</definedName>
    <definedName name="Boite">#REF!</definedName>
    <definedName name="BoiteImport" localSheetId="0">#REF!</definedName>
    <definedName name="BoiteImport">#REF!</definedName>
    <definedName name="BoiteImportation" localSheetId="0">#REF!</definedName>
    <definedName name="BoiteImportation">#REF!</definedName>
    <definedName name="BoiteImpression" localSheetId="0">#REF!</definedName>
    <definedName name="BoiteImpression">#REF!</definedName>
    <definedName name="BoiteReport" localSheetId="0">#REF!</definedName>
    <definedName name="BoiteReport">#REF!</definedName>
    <definedName name="BoiteSaisie" localSheetId="0">#REF!</definedName>
    <definedName name="BoiteSaisie">#REF!</definedName>
    <definedName name="BON">[13]Blad5!$F$7,[13]Blad5!$F$8,[13]Blad5!$F$10,[13]Blad5!$F$12,[13]Blad5!$F$13,[13]Blad5!$F$14,[13]Blad5!$F$15,[13]Blad5!$F$18,[13]Blad5!$F$19,[13]Blad5!$F$21,[13]Blad5!$F$22,[13]Blad5!$F$23,[13]Blad5!$F$25,[13]Blad5!$F$27,[13]Blad5!$F$28,[13]Blad5!$F$29,[13]Blad5!$F$30,[13]Blad5!$F$31,[13]Blad5!$F$32,[13]Blad5!$F$33</definedName>
    <definedName name="Booked" localSheetId="1">#REF!</definedName>
    <definedName name="Booked" localSheetId="0">#REF!</definedName>
    <definedName name="Booked">#REF!</definedName>
    <definedName name="Boss" localSheetId="1">'[57]Чел Европа+ от сми'!#REF!</definedName>
    <definedName name="Boss" localSheetId="0">'[57]Чел Европа+ от сми'!#REF!</definedName>
    <definedName name="Boss">'[57]Чел Европа+ от сми'!#REF!</definedName>
    <definedName name="BOUTON" localSheetId="1">#REF!</definedName>
    <definedName name="BOUTON" localSheetId="0">#REF!</definedName>
    <definedName name="BOUTON">#REF!</definedName>
    <definedName name="BOUTON2" localSheetId="1">#REF!</definedName>
    <definedName name="BOUTON2" localSheetId="0">#REF!</definedName>
    <definedName name="BOUTON2">#REF!</definedName>
    <definedName name="BP_REFJahr_VP" localSheetId="1">[58]Parameter!#REF!</definedName>
    <definedName name="BP_REFJahr_VP" localSheetId="0">[58]Parameter!#REF!</definedName>
    <definedName name="BP_REFJahr_VP">[58]Parameter!#REF!</definedName>
    <definedName name="Break" localSheetId="1">#REF!</definedName>
    <definedName name="Break" localSheetId="0">#REF!</definedName>
    <definedName name="Break">#REF!</definedName>
    <definedName name="BREB" localSheetId="1">#REF!</definedName>
    <definedName name="BREB" localSheetId="0">#REF!</definedName>
    <definedName name="BREB">#REF!</definedName>
    <definedName name="BRER" localSheetId="0">#REF!</definedName>
    <definedName name="BRER">#REF!</definedName>
    <definedName name="brésil2" localSheetId="0">#REF!</definedName>
    <definedName name="brésil2">#REF!</definedName>
    <definedName name="brésilb" localSheetId="0">#REF!</definedName>
    <definedName name="brésilb">#REF!</definedName>
    <definedName name="brésilbc" localSheetId="0">#REF!</definedName>
    <definedName name="brésilbc">#REF!</definedName>
    <definedName name="brésilr" localSheetId="0">#REF!</definedName>
    <definedName name="brésilr">#REF!</definedName>
    <definedName name="brésilr1" localSheetId="0">#REF!</definedName>
    <definedName name="brésilr1">#REF!</definedName>
    <definedName name="BRLannuel">[59]Change!$E$19</definedName>
    <definedName name="Budget">#N/A</definedName>
    <definedName name="BUDGET_VP">[60]saxo!$L$1</definedName>
    <definedName name="Budget01">[61]Achats!$B$2:$K$80</definedName>
    <definedName name="Budget02">[61]Achats!$M$2:$V$80</definedName>
    <definedName name="Budget03">[61]Achats!$X$2:$AG$80</definedName>
    <definedName name="Budget04">[61]Achats!$AI$2:$AR$80</definedName>
    <definedName name="Budget05">[61]Achats!$AT$2:$BC$80</definedName>
    <definedName name="Budget06">[61]Achats!$BE$2:$BN$80</definedName>
    <definedName name="Budget07">[61]Achats!$BP$2:$BY$80</definedName>
    <definedName name="Budget08">[61]Achats!$CA$2:$CJ$80</definedName>
    <definedName name="Budget09">[61]Achats!$CL$2:$CU$80</definedName>
    <definedName name="Budget10">[61]Achats!$CW$2:$DF$80</definedName>
    <definedName name="Budget11">[61]Achats!$DH$2:$DQ$80</definedName>
    <definedName name="Budget12">[61]Achats!$DS$2:$EB$80</definedName>
    <definedName name="budget2005" localSheetId="1" hidden="1">{#N/A,#N/A,TRUE,"Ano";#N/A,#N/A,TRUE,"Ene";#N/A,#N/A,TRUE,"Feb";#N/A,#N/A,TRUE,"Mar";#N/A,#N/A,TRUE,"Abr";#N/A,#N/A,TRUE,"May";#N/A,#N/A,TRUE,"Jun";#N/A,#N/A,TRUE,"Jul";#N/A,#N/A,TRUE,"Ago";#N/A,#N/A,TRUE,"Sep";#N/A,#N/A,TRUE,"Oct";#N/A,#N/A,TRUE,"Nov";#N/A,#N/A,TRUE,"Dic"}</definedName>
    <definedName name="budget2005" localSheetId="0" hidden="1">{#N/A,#N/A,TRUE,"Ano";#N/A,#N/A,TRUE,"Ene";#N/A,#N/A,TRUE,"Feb";#N/A,#N/A,TRUE,"Mar";#N/A,#N/A,TRUE,"Abr";#N/A,#N/A,TRUE,"May";#N/A,#N/A,TRUE,"Jun";#N/A,#N/A,TRUE,"Jul";#N/A,#N/A,TRUE,"Ago";#N/A,#N/A,TRUE,"Sep";#N/A,#N/A,TRUE,"Oct";#N/A,#N/A,TRUE,"Nov";#N/A,#N/A,TRUE,"Dic"}</definedName>
    <definedName name="budget2005" hidden="1">{#N/A,#N/A,TRUE,"Ano";#N/A,#N/A,TRUE,"Ene";#N/A,#N/A,TRUE,"Feb";#N/A,#N/A,TRUE,"Mar";#N/A,#N/A,TRUE,"Abr";#N/A,#N/A,TRUE,"May";#N/A,#N/A,TRUE,"Jun";#N/A,#N/A,TRUE,"Jul";#N/A,#N/A,TRUE,"Ago";#N/A,#N/A,TRUE,"Sep";#N/A,#N/A,TRUE,"Oct";#N/A,#N/A,TRUE,"Nov";#N/A,#N/A,TRUE,"Dic"}</definedName>
    <definedName name="BudgetCumul">[61]Achats!$ED$2:$EM$80</definedName>
    <definedName name="BuiltIn_Print_Area" localSheetId="1">#REF!</definedName>
    <definedName name="BuiltIn_Print_Area" localSheetId="0">#REF!</definedName>
    <definedName name="BuiltIn_Print_Area">#REF!</definedName>
    <definedName name="BuiltIn_Print_Area___1" localSheetId="1">#REF!</definedName>
    <definedName name="BuiltIn_Print_Area___1" localSheetId="0">#REF!</definedName>
    <definedName name="BuiltIn_Print_Area___1">#REF!</definedName>
    <definedName name="BuiltIn_Print_Area___2" localSheetId="0">#REF!</definedName>
    <definedName name="BuiltIn_Print_Area___2">#REF!</definedName>
    <definedName name="BusQuery.STEFNOMI.1.1.1" localSheetId="0">#REF!</definedName>
    <definedName name="BusQuery.STEFNOMI.1.1.1">#REF!</definedName>
    <definedName name="BusQuery.STEFNOMI.124130C.1.1" localSheetId="0">#REF!</definedName>
    <definedName name="BusQuery.STEFNOMI.124130C.1.1">#REF!</definedName>
    <definedName name="BusQuery.STEFNOMI.2.1.1" localSheetId="0">#REF!</definedName>
    <definedName name="BusQuery.STEFNOMI.2.1.1">#REF!</definedName>
    <definedName name="BusQuery.STEFNOMI.2.1.2" localSheetId="0">#REF!</definedName>
    <definedName name="BusQuery.STEFNOMI.2.1.2">#REF!</definedName>
    <definedName name="BusQuery.STEFNOMI.212.1.1" localSheetId="0">[62]BOTOTPCA!#REF!</definedName>
    <definedName name="BusQuery.STEFNOMI.212.1.1">[62]BOTOTPCA!#REF!</definedName>
    <definedName name="BusQuery.STEFNOMI.212.1.2" localSheetId="0">[62]BOTOTPCA!#REF!</definedName>
    <definedName name="BusQuery.STEFNOMI.212.1.2">[62]BOTOTPCA!#REF!</definedName>
    <definedName name="BusQuery.STEFNOMI.212.1.3" localSheetId="0">[62]BOTOTPCA!#REF!</definedName>
    <definedName name="BusQuery.STEFNOMI.212.1.3">[62]BOTOTPCA!#REF!</definedName>
    <definedName name="BusQuery.STEFNOMI.212.1.4" localSheetId="0">[62]BOTOTPCA!#REF!</definedName>
    <definedName name="BusQuery.STEFNOMI.212.1.4">[62]BOTOTPCA!#REF!</definedName>
    <definedName name="BusQuery.STEFNOMI.AGE.1.1" localSheetId="1">#REF!</definedName>
    <definedName name="BusQuery.STEFNOMI.AGE.1.1" localSheetId="0">#REF!</definedName>
    <definedName name="BusQuery.STEFNOMI.AGE.1.1">#REF!</definedName>
    <definedName name="BusQuery.STEFNOMI.AGE.1.2" localSheetId="1">#REF!</definedName>
    <definedName name="BusQuery.STEFNOMI.AGE.1.2" localSheetId="0">#REF!</definedName>
    <definedName name="BusQuery.STEFNOMI.AGE.1.2">#REF!</definedName>
    <definedName name="BusQuery.STEFNOMI.AGECOREC.1.1" localSheetId="1">[62]REQBO!#REF!</definedName>
    <definedName name="BusQuery.STEFNOMI.AGECOREC.1.1" localSheetId="0">[62]REQBO!#REF!</definedName>
    <definedName name="BusQuery.STEFNOMI.AGECOREC.1.1">[62]REQBO!#REF!</definedName>
    <definedName name="BusQuery.STEFNOMI.AGEETAB.1.1" localSheetId="1">#REF!</definedName>
    <definedName name="BusQuery.STEFNOMI.AGEETAB.1.1" localSheetId="0">#REF!</definedName>
    <definedName name="BusQuery.STEFNOMI.AGEETAB.1.1">#REF!</definedName>
    <definedName name="BusQuery.STEFNOMI.AGEETAB.1.2" localSheetId="1">#REF!</definedName>
    <definedName name="BusQuery.STEFNOMI.AGEETAB.1.2" localSheetId="0">#REF!</definedName>
    <definedName name="BusQuery.STEFNOMI.AGEETAB.1.2">#REF!</definedName>
    <definedName name="BusQuery.STEFNOMI.AGEETAB.1.3" localSheetId="0">#REF!</definedName>
    <definedName name="BusQuery.STEFNOMI.AGEETAB.1.3">#REF!</definedName>
    <definedName name="BusQuery.STEFNOMI.AGEETAB.1.4" localSheetId="0">#REF!</definedName>
    <definedName name="BusQuery.STEFNOMI.AGEETAB.1.4">#REF!</definedName>
    <definedName name="BusQuery.STEFNOMI.AGEETAB.1.5" localSheetId="0">#REF!</definedName>
    <definedName name="BusQuery.STEFNOMI.AGEETAB.1.5">#REF!</definedName>
    <definedName name="BusQuery.STEFNOMI.AGEETAB.1.6" localSheetId="0">#REF!</definedName>
    <definedName name="BusQuery.STEFNOMI.AGEETAB.1.6">#REF!</definedName>
    <definedName name="BusQuery.STEFNOMI.AGEETAB.1.7" localSheetId="0">#REF!</definedName>
    <definedName name="BusQuery.STEFNOMI.AGEETAB.1.7">#REF!</definedName>
    <definedName name="BusQuery.STEFNOMI.AGEETAB1.1.1" localSheetId="0">#REF!</definedName>
    <definedName name="BusQuery.STEFNOMI.AGEETAB1.1.1">#REF!</definedName>
    <definedName name="BusQuery.STEFNOMI.AGEETAB1.1.2" localSheetId="0">#REF!</definedName>
    <definedName name="BusQuery.STEFNOMI.AGEETAB1.1.2">#REF!</definedName>
    <definedName name="BusQuery.STEFNOMI.AGEETAB1.1.3" localSheetId="0">#REF!</definedName>
    <definedName name="BusQuery.STEFNOMI.AGEETAB1.1.3">#REF!</definedName>
    <definedName name="BusQuery.STEFNOMI.AGEMOY2.1.1" localSheetId="0">#REF!</definedName>
    <definedName name="BusQuery.STEFNOMI.AGEMOY2.1.1">#REF!</definedName>
    <definedName name="BusQuery.STEFNOMI.AGEMOY2.1.2" localSheetId="0">#REF!</definedName>
    <definedName name="BusQuery.STEFNOMI.AGEMOY2.1.2">#REF!</definedName>
    <definedName name="BusQuery.STEFNOMI.AGEMOY2.1.3" localSheetId="0">#REF!</definedName>
    <definedName name="BusQuery.STEFNOMI.AGEMOY2.1.3">#REF!</definedName>
    <definedName name="BusQuery.STEFNOMI.AGEMOY2.1.4" localSheetId="0">#REF!</definedName>
    <definedName name="BusQuery.STEFNOMI.AGEMOY2.1.4">#REF!</definedName>
    <definedName name="BusQuery.STEFNOMI.AGEMOY2.1.5" localSheetId="0">#REF!</definedName>
    <definedName name="BusQuery.STEFNOMI.AGEMOY2.1.5">#REF!</definedName>
    <definedName name="BusQuery.STEFNOMI.AGEMOY2.1.6" localSheetId="0">#REF!</definedName>
    <definedName name="BusQuery.STEFNOMI.AGEMOY2.1.6">#REF!</definedName>
    <definedName name="BusQuery.STEFNOMI.AGEMOY2.1.7" localSheetId="0">#REF!</definedName>
    <definedName name="BusQuery.STEFNOMI.AGEMOY2.1.7">#REF!</definedName>
    <definedName name="BusQuery.STEFNOMI.AGMOYETA.1.1" localSheetId="0">#REF!</definedName>
    <definedName name="BusQuery.STEFNOMI.AGMOYETA.1.1">#REF!</definedName>
    <definedName name="BusQuery.STEFNOMI.AGMOYETA.1.2" localSheetId="0">#REF!</definedName>
    <definedName name="BusQuery.STEFNOMI.AGMOYETA.1.2">#REF!</definedName>
    <definedName name="BusQuery.STEFNOMI.AGMOYETA.1.3" localSheetId="0">#REF!</definedName>
    <definedName name="BusQuery.STEFNOMI.AGMOYETA.1.3">#REF!</definedName>
    <definedName name="BusQuery.STEFNOMI.AGMOYETA.1.4" localSheetId="0">#REF!</definedName>
    <definedName name="BusQuery.STEFNOMI.AGMOYETA.1.4">#REF!</definedName>
    <definedName name="BusQuery.STEFNOMI.AGMOYETA.1.5" localSheetId="0">#REF!</definedName>
    <definedName name="BusQuery.STEFNOMI.AGMOYETA.1.5">#REF!</definedName>
    <definedName name="BusQuery.STEFNOMI.AGMOYETA.1.6" localSheetId="0">#REF!</definedName>
    <definedName name="BusQuery.STEFNOMI.AGMOYETA.1.6">#REF!</definedName>
    <definedName name="BusQuery.STEFNOMI.AGMOYETA.1.7" localSheetId="0">#REF!</definedName>
    <definedName name="BusQuery.STEFNOMI.AGMOYETA.1.7">#REF!</definedName>
    <definedName name="BusQuery.STEFNOMI.AGMOYETA.1.8" localSheetId="0">#REF!</definedName>
    <definedName name="BusQuery.STEFNOMI.AGMOYETA.1.8">#REF!</definedName>
    <definedName name="BusQuery.STEFNOMI.AGMOYETA.1.9" localSheetId="0">#REF!</definedName>
    <definedName name="BusQuery.STEFNOMI.AGMOYETA.1.9">#REF!</definedName>
    <definedName name="BusQuery.STEFNOMI.AUDITAGE.1.1" localSheetId="0">#REF!</definedName>
    <definedName name="BusQuery.STEFNOMI.AUDITAGE.1.1">#REF!</definedName>
    <definedName name="BusQuery.STEFNOMI.CASACADR.1.1" localSheetId="0">#REF!</definedName>
    <definedName name="BusQuery.STEFNOMI.CASACADR.1.1">#REF!</definedName>
    <definedName name="BusQuery.STEFNOMI.CASAETAM.1.1" localSheetId="0">#REF!</definedName>
    <definedName name="BusQuery.STEFNOMI.CASAETAM.1.1">#REF!</definedName>
    <definedName name="BusQuery.STEFNOMI.CASAOU.1.1" localSheetId="0">#REF!</definedName>
    <definedName name="BusQuery.STEFNOMI.CASAOU.1.1">#REF!</definedName>
    <definedName name="BusQuery.STEFNOMI.CATSCA1.1.1" localSheetId="0">#REF!</definedName>
    <definedName name="BusQuery.STEFNOMI.CATSCA1.1.1">#REF!</definedName>
    <definedName name="BusQuery.STEFNOMI.CATSCADR.1.1" localSheetId="0">#REF!</definedName>
    <definedName name="BusQuery.STEFNOMI.CATSCADR.1.1">#REF!</definedName>
    <definedName name="BusQuery.STEFNOMI.CATSETAM.1.1" localSheetId="0">#REF!</definedName>
    <definedName name="BusQuery.STEFNOMI.CATSETAM.1.1">#REF!</definedName>
    <definedName name="BusQuery.STEFNOMI.CATSOU.1.1" localSheetId="0">#REF!</definedName>
    <definedName name="BusQuery.STEFNOMI.CATSOU.1.1">#REF!</definedName>
    <definedName name="BusQuery.STEFNOMI.DIRC1.1.1" localSheetId="0">#REF!</definedName>
    <definedName name="BusQuery.STEFNOMI.DIRC1.1.1">#REF!</definedName>
    <definedName name="BusQuery.STEFNOMI.DIRC1P.1.1" localSheetId="0">#REF!</definedName>
    <definedName name="BusQuery.STEFNOMI.DIRC1P.1.1">#REF!</definedName>
    <definedName name="BusQuery.STEFNOMI.DIRC1P.1.2" localSheetId="0">#REF!</definedName>
    <definedName name="BusQuery.STEFNOMI.DIRC1P.1.2">#REF!</definedName>
    <definedName name="BusQuery.STEFNOMI.DIRC2.1.1" localSheetId="0">#REF!</definedName>
    <definedName name="BusQuery.STEFNOMI.DIRC2.1.1">#REF!</definedName>
    <definedName name="BusQuery.STEFNOMI.DIRC2P.1.1" localSheetId="0">#REF!</definedName>
    <definedName name="BusQuery.STEFNOMI.DIRC2P.1.1">#REF!</definedName>
    <definedName name="BusQuery.STEFNOMI.DIRCC.1.1" localSheetId="0">#REF!</definedName>
    <definedName name="BusQuery.STEFNOMI.DIRCC.1.1">#REF!</definedName>
    <definedName name="BusQuery.STEFNOMI.DIRCCP.1.1" localSheetId="0">#REF!</definedName>
    <definedName name="BusQuery.STEFNOMI.DIRCCP.1.1">#REF!</definedName>
    <definedName name="BusQuery.STEFNOMI.DIRCCP.1.2" localSheetId="0">#REF!</definedName>
    <definedName name="BusQuery.STEFNOMI.DIRCCP.1.2">#REF!</definedName>
    <definedName name="BusQuery.STEFNOMI.DIRET.1.1" localSheetId="0">#REF!</definedName>
    <definedName name="BusQuery.STEFNOMI.DIRET.1.1">#REF!</definedName>
    <definedName name="BusQuery.STEFNOMI.DIRETAM.1.1" localSheetId="0">#REF!</definedName>
    <definedName name="BusQuery.STEFNOMI.DIRETAM.1.1">#REF!</definedName>
    <definedName name="BusQuery.STEFNOMI.DIRETAM.1.2" localSheetId="0">#REF!</definedName>
    <definedName name="BusQuery.STEFNOMI.DIRETAM.1.2">#REF!</definedName>
    <definedName name="BusQuery.STEFNOMI.DIRETP.1.1" localSheetId="0">#REF!</definedName>
    <definedName name="BusQuery.STEFNOMI.DIRETP.1.1">#REF!</definedName>
    <definedName name="BusQuery.STEFNOMI.DIRETP.1.2" localSheetId="0">#REF!</definedName>
    <definedName name="BusQuery.STEFNOMI.DIRETP.1.2">#REF!</definedName>
    <definedName name="BusQuery.STEFNOMI.DIRETP.1.3" localSheetId="0">#REF!</definedName>
    <definedName name="BusQuery.STEFNOMI.DIRETP.1.3">#REF!</definedName>
    <definedName name="BusQuery.STEFNOMI.DIRIC.1.1" localSheetId="0">#REF!</definedName>
    <definedName name="BusQuery.STEFNOMI.DIRIC.1.1">#REF!</definedName>
    <definedName name="BusQuery.STEFNOMI.DIRICP.1.1" localSheetId="0">#REF!</definedName>
    <definedName name="BusQuery.STEFNOMI.DIRICP.1.1">#REF!</definedName>
    <definedName name="BusQuery.STEFNOMI.DIRICP.1.2" localSheetId="0">#REF!</definedName>
    <definedName name="BusQuery.STEFNOMI.DIRICP.1.2">#REF!</definedName>
    <definedName name="BusQuery.STEFNOMI.DIROUV.1.1" localSheetId="0">#REF!</definedName>
    <definedName name="BusQuery.STEFNOMI.DIROUV.1.1">#REF!</definedName>
    <definedName name="BusQuery.STEFNOMI.DIROUVP.1.1" localSheetId="0">#REF!</definedName>
    <definedName name="BusQuery.STEFNOMI.DIROUVP.1.1">#REF!</definedName>
    <definedName name="BusQuery.STEFNOMI.DIROUVP.1.2" localSheetId="0">#REF!</definedName>
    <definedName name="BusQuery.STEFNOMI.DIROUVP.1.2">#REF!</definedName>
    <definedName name="BusQuery.STEFNOMI.ESSAIW.1.1" localSheetId="0">#REF!</definedName>
    <definedName name="BusQuery.STEFNOMI.ESSAIW.1.1">#REF!</definedName>
    <definedName name="BusQuery.STEFNOMI.INSCETAB.1.1" localSheetId="0">#REF!</definedName>
    <definedName name="BusQuery.STEFNOMI.INSCETAB.1.1">#REF!</definedName>
    <definedName name="BusQuery.STEFNOMI.INSCETAB.1.2" localSheetId="0">#REF!</definedName>
    <definedName name="BusQuery.STEFNOMI.INSCETAB.1.2">#REF!</definedName>
    <definedName name="BusQuery.STEFNOMI.INSCRIT.1.1" localSheetId="0">#REF!</definedName>
    <definedName name="BusQuery.STEFNOMI.INSCRIT.1.1">#REF!</definedName>
    <definedName name="BusQuery.STEFNOMI.INSCRIT.1.2" localSheetId="0">#REF!</definedName>
    <definedName name="BusQuery.STEFNOMI.INSCRIT.1.2">#REF!</definedName>
    <definedName name="BusQuery.STEFNOMI.INTERIM.1.1" localSheetId="0">#REF!</definedName>
    <definedName name="BusQuery.STEFNOMI.INTERIM.1.1">#REF!</definedName>
    <definedName name="BusQuery.STEFNOMI.LISTE1.1.1" localSheetId="0">#REF!</definedName>
    <definedName name="BusQuery.STEFNOMI.LISTE1.1.1">#REF!</definedName>
    <definedName name="BusQuery.STEFNOMI.LISTE1.1.2" localSheetId="0">#REF!</definedName>
    <definedName name="BusQuery.STEFNOMI.LISTE1.1.2">#REF!</definedName>
    <definedName name="BusQuery.STEFNOMI.LISTE1.1.3" localSheetId="0">#REF!</definedName>
    <definedName name="BusQuery.STEFNOMI.LISTE1.1.3">#REF!</definedName>
    <definedName name="BusQuery.STEFNOMI.LISTE2.1.1" localSheetId="0">#REF!</definedName>
    <definedName name="BusQuery.STEFNOMI.LISTE2.1.1">#REF!</definedName>
    <definedName name="BusQuery.STEFNOMI.LISTE2.1.2" localSheetId="0">#REF!</definedName>
    <definedName name="BusQuery.STEFNOMI.LISTE2.1.2">#REF!</definedName>
    <definedName name="BusQuery.STEFNOMI.OUVDIR.0.1" localSheetId="0">#REF!</definedName>
    <definedName name="BusQuery.STEFNOMI.OUVDIR.0.1">#REF!</definedName>
    <definedName name="BusQuery.STEFNOMI.RECHINS.1.1" localSheetId="0">#REF!</definedName>
    <definedName name="BusQuery.STEFNOMI.RECHINS.1.1">#REF!</definedName>
    <definedName name="BusQuery.STEFNOMI.RECHINS.1.2" localSheetId="0">#REF!</definedName>
    <definedName name="BusQuery.STEFNOMI.RECHINS.1.2">#REF!</definedName>
    <definedName name="BusQuery.STEFNOMI.RECHINS.1.3" localSheetId="0">#REF!</definedName>
    <definedName name="BusQuery.STEFNOMI.RECHINS.1.3">#REF!</definedName>
    <definedName name="BusQuery.STEFNOMI.RECHINS.1.4" localSheetId="0">#REF!</definedName>
    <definedName name="BusQuery.STEFNOMI.RECHINS.1.4">#REF!</definedName>
    <definedName name="BusQuery.STEFNOMI.REQ1.1.1" localSheetId="0">#REF!</definedName>
    <definedName name="BusQuery.STEFNOMI.REQ1.1.1">#REF!</definedName>
    <definedName name="c_151" localSheetId="0">#REF!</definedName>
    <definedName name="c_151">#REF!</definedName>
    <definedName name="c_1510" localSheetId="0">#REF!</definedName>
    <definedName name="c_1510">#REF!</definedName>
    <definedName name="c_1511" localSheetId="0">#REF!</definedName>
    <definedName name="c_1511">#REF!</definedName>
    <definedName name="c_1512" localSheetId="0">#REF!</definedName>
    <definedName name="c_1512">#REF!</definedName>
    <definedName name="c_152" localSheetId="0">#REF!</definedName>
    <definedName name="c_152">#REF!</definedName>
    <definedName name="c_153" localSheetId="0">#REF!</definedName>
    <definedName name="c_153">#REF!</definedName>
    <definedName name="c_154" localSheetId="0">#REF!</definedName>
    <definedName name="c_154">#REF!</definedName>
    <definedName name="c_155" localSheetId="0">#REF!</definedName>
    <definedName name="c_155">#REF!</definedName>
    <definedName name="c_156" localSheetId="0">#REF!</definedName>
    <definedName name="c_156">#REF!</definedName>
    <definedName name="c_157" localSheetId="0">#REF!</definedName>
    <definedName name="c_157">#REF!</definedName>
    <definedName name="c_158" localSheetId="0">#REF!</definedName>
    <definedName name="c_158">#REF!</definedName>
    <definedName name="c_159" localSheetId="0">#REF!</definedName>
    <definedName name="c_159">#REF!</definedName>
    <definedName name="CAACT2">[40]Feuil1!$B$1:$I$51</definedName>
    <definedName name="CAACT3">[40]Feuil1!$F$1:$O$92</definedName>
    <definedName name="CAB" localSheetId="1">#REF!</definedName>
    <definedName name="CAB" localSheetId="0">#REF!</definedName>
    <definedName name="CAB">#REF!</definedName>
    <definedName name="cacho" localSheetId="1">[63]GRAFPROM!#REF!</definedName>
    <definedName name="cacho" localSheetId="0">[63]GRAFPROM!#REF!</definedName>
    <definedName name="cacho">[63]GRAFPROM!#REF!</definedName>
    <definedName name="CACLI1">[40]Feuil1!$D$1:$J$62</definedName>
    <definedName name="CACLI2">[40]Feuil1!$D$1:$L$63</definedName>
    <definedName name="CACLI3">[40]Feuil1!$D$1:$L$63</definedName>
    <definedName name="CAD_J" localSheetId="1">'[1]#REF'!#REF!</definedName>
    <definedName name="CAD_J" localSheetId="0">'[1]#REF'!#REF!</definedName>
    <definedName name="CAD_J">'[1]#REF'!#REF!</definedName>
    <definedName name="Cadence" localSheetId="1">#REF!</definedName>
    <definedName name="Cadence" localSheetId="0">#REF!</definedName>
    <definedName name="Cadence">#REF!</definedName>
    <definedName name="CadencesE16" localSheetId="1">#REF!</definedName>
    <definedName name="CadencesE16" localSheetId="0">#REF!</definedName>
    <definedName name="CadencesE16">#REF!</definedName>
    <definedName name="CAIXA" localSheetId="0">#REF!</definedName>
    <definedName name="CAIXA">#REF!</definedName>
    <definedName name="CALC" localSheetId="0">#REF!</definedName>
    <definedName name="CALC">#REF!</definedName>
    <definedName name="CALENDRIER" localSheetId="0">#REF!</definedName>
    <definedName name="CALENDRIER">#REF!</definedName>
    <definedName name="camp1" localSheetId="0">#REF!</definedName>
    <definedName name="camp1">#REF!</definedName>
    <definedName name="camp1580" localSheetId="0">#REF!</definedName>
    <definedName name="camp1580">#REF!</definedName>
    <definedName name="camp2" localSheetId="0">#REF!</definedName>
    <definedName name="camp2">#REF!</definedName>
    <definedName name="camp2580" localSheetId="0">#REF!</definedName>
    <definedName name="camp2580">#REF!</definedName>
    <definedName name="camp2bis580" localSheetId="0">#REF!</definedName>
    <definedName name="camp2bis580">#REF!</definedName>
    <definedName name="camp3580" localSheetId="0">#REF!</definedName>
    <definedName name="camp3580">#REF!</definedName>
    <definedName name="Camp580" localSheetId="0">#REF!</definedName>
    <definedName name="Camp580">#REF!</definedName>
    <definedName name="Camp590" localSheetId="0">#REF!</definedName>
    <definedName name="Camp590">#REF!</definedName>
    <definedName name="Canal">[35]Abril!$G$2:$H$9</definedName>
    <definedName name="canaux" localSheetId="1">#REF!</definedName>
    <definedName name="canaux" localSheetId="0">#REF!</definedName>
    <definedName name="canaux">#REF!</definedName>
    <definedName name="CAOU98" localSheetId="1">#REF!</definedName>
    <definedName name="CAOU98" localSheetId="0">#REF!</definedName>
    <definedName name="CAOU98">#REF!</definedName>
    <definedName name="CAOU99" localSheetId="0">#REF!</definedName>
    <definedName name="CAOU99">#REF!</definedName>
    <definedName name="CAOUT00" localSheetId="0">#REF!</definedName>
    <definedName name="CAOUT00">#REF!</definedName>
    <definedName name="cap.empl" localSheetId="1" hidden="1">{"C_PSA",#N/A,FALSE,"PSA";"C_PSA",#N/A,FALSE,"PSA-DAMS&amp;FIN";"C_ECIA",#N/A,FALSE,"ECIA";"C_GEFCO",#N/A,FALSE,"GEFCO";"C_PSAFH",#N/A,FALSE,"PSA-FH"}</definedName>
    <definedName name="cap.empl" localSheetId="0" hidden="1">{"C_PSA",#N/A,FALSE,"PSA";"C_PSA",#N/A,FALSE,"PSA-DAMS&amp;FIN";"C_ECIA",#N/A,FALSE,"ECIA";"C_GEFCO",#N/A,FALSE,"GEFCO";"C_PSAFH",#N/A,FALSE,"PSA-FH"}</definedName>
    <definedName name="cap.empl" hidden="1">{"C_PSA",#N/A,FALSE,"PSA";"C_PSA",#N/A,FALSE,"PSA-DAMS&amp;FIN";"C_ECIA",#N/A,FALSE,"ECIA";"C_GEFCO",#N/A,FALSE,"GEFCO";"C_PSAFH",#N/A,FALSE,"PSA-FH"}</definedName>
    <definedName name="cap.empl1" localSheetId="1" hidden="1">{"C_PSA",#N/A,FALSE,"PSA";"C_PSA",#N/A,FALSE,"PSA-DAMS&amp;FIN";"C_ECIA",#N/A,FALSE,"ECIA";"C_GEFCO",#N/A,FALSE,"GEFCO";"C_PSAFH",#N/A,FALSE,"PSA-FH"}</definedName>
    <definedName name="cap.empl1" localSheetId="0" hidden="1">{"C_PSA",#N/A,FALSE,"PSA";"C_PSA",#N/A,FALSE,"PSA-DAMS&amp;FIN";"C_ECIA",#N/A,FALSE,"ECIA";"C_GEFCO",#N/A,FALSE,"GEFCO";"C_PSAFH",#N/A,FALSE,"PSA-FH"}</definedName>
    <definedName name="cap.empl1" hidden="1">{"C_PSA",#N/A,FALSE,"PSA";"C_PSA",#N/A,FALSE,"PSA-DAMS&amp;FIN";"C_ECIA",#N/A,FALSE,"ECIA";"C_GEFCO",#N/A,FALSE,"GEFCO";"C_PSAFH",#N/A,FALSE,"PSA-FH"}</definedName>
    <definedName name="CAPR98" localSheetId="1">#REF!</definedName>
    <definedName name="CAPR98" localSheetId="0">#REF!</definedName>
    <definedName name="CAPR98">#REF!</definedName>
    <definedName name="CAPR99" localSheetId="1">#REF!</definedName>
    <definedName name="CAPR99" localSheetId="0">#REF!</definedName>
    <definedName name="CAPR99">#REF!</definedName>
    <definedName name="CAPREVCT2">[40]Feuil1!$C$1:$R$62</definedName>
    <definedName name="CAPRO00" localSheetId="1">#REF!</definedName>
    <definedName name="CAPRO00" localSheetId="0">#REF!</definedName>
    <definedName name="CAPRO00">#REF!</definedName>
    <definedName name="CAPRO98" localSheetId="1">#REF!</definedName>
    <definedName name="CAPRO98" localSheetId="0">#REF!</definedName>
    <definedName name="CAPRO98">#REF!</definedName>
    <definedName name="CAPRO99" localSheetId="0">#REF!</definedName>
    <definedName name="CAPRO99">#REF!</definedName>
    <definedName name="carajo" localSheetId="0">#REF!</definedName>
    <definedName name="carajo">#REF!</definedName>
    <definedName name="Carattere" localSheetId="0">#REF!</definedName>
    <definedName name="Carattere">#REF!</definedName>
    <definedName name="carte" localSheetId="0">#REF!</definedName>
    <definedName name="carte">#REF!</definedName>
    <definedName name="carte_plus" localSheetId="0">#REF!</definedName>
    <definedName name="carte_plus">#REF!</definedName>
    <definedName name="case">[13]Blad5!$J$1</definedName>
    <definedName name="CAUTVP" localSheetId="1">[49]Donnees!#REF!</definedName>
    <definedName name="CAUTVP" localSheetId="0">[49]Donnees!#REF!</definedName>
    <definedName name="CAUTVP">[49]Donnees!#REF!</definedName>
    <definedName name="CAUTVU" localSheetId="1">[49]Donnees!#REF!</definedName>
    <definedName name="CAUTVU" localSheetId="0">[49]Donnees!#REF!</definedName>
    <definedName name="CAUTVU">[49]Donnees!#REF!</definedName>
    <definedName name="CAVEHIC">[40]Feuil1!$C$1:$T$336</definedName>
    <definedName name="CBERL" localSheetId="1">[49]Donnees!#REF!</definedName>
    <definedName name="CBERL" localSheetId="0">[49]Donnees!#REF!</definedName>
    <definedName name="CBERL">[49]Donnees!#REF!</definedName>
    <definedName name="CBERVP" localSheetId="1">[49]Donnees!#REF!</definedName>
    <definedName name="CBERVP" localSheetId="0">[49]Donnees!#REF!</definedName>
    <definedName name="CBERVP">[49]Donnees!#REF!</definedName>
    <definedName name="CC" localSheetId="1">#REF!</definedName>
    <definedName name="CC" localSheetId="0">#REF!</definedName>
    <definedName name="CC">#REF!</definedName>
    <definedName name="CC1diesel">[64]Constanten!$B$9</definedName>
    <definedName name="CC1lengte">[64]Constanten!$B$1</definedName>
    <definedName name="CC2diesel">[64]Constanten!$B$10</definedName>
    <definedName name="CC2lengte">[64]Constanten!$B$2</definedName>
    <definedName name="CC3diesel">[64]Constanten!$B$11</definedName>
    <definedName name="CC3lengte">[64]Constanten!$B$3</definedName>
    <definedName name="ccc" localSheetId="1">#N/A</definedName>
    <definedName name="ccc">#N/A</definedName>
    <definedName name="CCH" localSheetId="1">[65]VOL_CH!#REF!</definedName>
    <definedName name="CCH" localSheetId="0">[65]VOL_CH!#REF!</definedName>
    <definedName name="CCH">[65]VOL_CH!#REF!</definedName>
    <definedName name="CCITVPAUT" localSheetId="1">[49]Donnees!#REF!</definedName>
    <definedName name="CCITVPAUT" localSheetId="0">[49]Donnees!#REF!</definedName>
    <definedName name="CCITVPAUT">[49]Donnees!#REF!</definedName>
    <definedName name="CCQUIN" localSheetId="1">[49]Donnees!#REF!</definedName>
    <definedName name="CCQUIN" localSheetId="0">[49]Donnees!#REF!</definedName>
    <definedName name="CCQUIN">[49]Donnees!#REF!</definedName>
    <definedName name="cd" localSheetId="1">[66]VOL_CH!#REF!</definedName>
    <definedName name="cd" localSheetId="0">[66]VOL_CH!#REF!</definedName>
    <definedName name="cd">[66]VOL_CH!#REF!</definedName>
    <definedName name="CDB">'[11]CITROEN DO BRASIL'!$1:$1048576</definedName>
    <definedName name="CdL" localSheetId="1">#REF!</definedName>
    <definedName name="CdL" localSheetId="0">#REF!</definedName>
    <definedName name="CdL">#REF!</definedName>
    <definedName name="Cds" localSheetId="1">#REF!</definedName>
    <definedName name="Cds" localSheetId="0">#REF!</definedName>
    <definedName name="Cds">#REF!</definedName>
    <definedName name="CE">'[67]Pays CE'!$B$2</definedName>
    <definedName name="CE110_" localSheetId="1">#REF!</definedName>
    <definedName name="CE110_" localSheetId="0">#REF!</definedName>
    <definedName name="CE110_">#REF!</definedName>
    <definedName name="CE120_" localSheetId="1">#REF!</definedName>
    <definedName name="CE120_" localSheetId="0">#REF!</definedName>
    <definedName name="CE120_">#REF!</definedName>
    <definedName name="CEG" localSheetId="0">#REF!</definedName>
    <definedName name="CEG">#REF!</definedName>
    <definedName name="cell1" localSheetId="0">#REF!</definedName>
    <definedName name="cell1">#REF!</definedName>
    <definedName name="cell10" localSheetId="0">#REF!</definedName>
    <definedName name="cell10">#REF!</definedName>
    <definedName name="cell11" localSheetId="0">#REF!</definedName>
    <definedName name="cell11">#REF!</definedName>
    <definedName name="cell12" localSheetId="0">#REF!</definedName>
    <definedName name="cell12">#REF!</definedName>
    <definedName name="cell13" localSheetId="0">#REF!</definedName>
    <definedName name="cell13">#REF!</definedName>
    <definedName name="cell14" localSheetId="0">#REF!</definedName>
    <definedName name="cell14">#REF!</definedName>
    <definedName name="cell15" localSheetId="0">#REF!</definedName>
    <definedName name="cell15">#REF!</definedName>
    <definedName name="cell16" localSheetId="0">#REF!</definedName>
    <definedName name="cell16">#REF!</definedName>
    <definedName name="cell17" localSheetId="0">#REF!</definedName>
    <definedName name="cell17">#REF!</definedName>
    <definedName name="cell18" localSheetId="0">#REF!</definedName>
    <definedName name="cell18">#REF!</definedName>
    <definedName name="cell19" localSheetId="0">#REF!</definedName>
    <definedName name="cell19">#REF!</definedName>
    <definedName name="cell2" localSheetId="0">#REF!</definedName>
    <definedName name="cell2">#REF!</definedName>
    <definedName name="cell20" localSheetId="0">#REF!</definedName>
    <definedName name="cell20">#REF!</definedName>
    <definedName name="cell21" localSheetId="0">#REF!</definedName>
    <definedName name="cell21">#REF!</definedName>
    <definedName name="cell22" localSheetId="0">#REF!</definedName>
    <definedName name="cell22">#REF!</definedName>
    <definedName name="cell23" localSheetId="0">#REF!</definedName>
    <definedName name="cell23">#REF!</definedName>
    <definedName name="cell24" localSheetId="0">#REF!</definedName>
    <definedName name="cell24">#REF!</definedName>
    <definedName name="cell25" localSheetId="0">#REF!</definedName>
    <definedName name="cell25">#REF!</definedName>
    <definedName name="cell26" localSheetId="0">#REF!</definedName>
    <definedName name="cell26">#REF!</definedName>
    <definedName name="cell27" localSheetId="0">#REF!</definedName>
    <definedName name="cell27">#REF!</definedName>
    <definedName name="cell28" localSheetId="0">#REF!</definedName>
    <definedName name="cell28">#REF!</definedName>
    <definedName name="cell29" localSheetId="0">#REF!</definedName>
    <definedName name="cell29">#REF!</definedName>
    <definedName name="cell3" localSheetId="0">#REF!</definedName>
    <definedName name="cell3">#REF!</definedName>
    <definedName name="cell30" localSheetId="0">#REF!</definedName>
    <definedName name="cell30">#REF!</definedName>
    <definedName name="cell31" localSheetId="0">#REF!</definedName>
    <definedName name="cell31">#REF!</definedName>
    <definedName name="cell32" localSheetId="0">#REF!</definedName>
    <definedName name="cell32">#REF!</definedName>
    <definedName name="cell33" localSheetId="0">#REF!</definedName>
    <definedName name="cell33">#REF!</definedName>
    <definedName name="cell34" localSheetId="0">#REF!</definedName>
    <definedName name="cell34">#REF!</definedName>
    <definedName name="cell35" localSheetId="0">#REF!</definedName>
    <definedName name="cell35">#REF!</definedName>
    <definedName name="cell36" localSheetId="0">#REF!</definedName>
    <definedName name="cell36">#REF!</definedName>
    <definedName name="cell37" localSheetId="0">#REF!</definedName>
    <definedName name="cell37">#REF!</definedName>
    <definedName name="cell38" localSheetId="0">#REF!</definedName>
    <definedName name="cell38">#REF!</definedName>
    <definedName name="cell39" localSheetId="0">#REF!</definedName>
    <definedName name="cell39">#REF!</definedName>
    <definedName name="cell4" localSheetId="0">#REF!</definedName>
    <definedName name="cell4">#REF!</definedName>
    <definedName name="cell41" localSheetId="0">#REF!</definedName>
    <definedName name="cell41">#REF!</definedName>
    <definedName name="cell42" localSheetId="0">#REF!</definedName>
    <definedName name="cell42">#REF!</definedName>
    <definedName name="cell43" localSheetId="0">#REF!</definedName>
    <definedName name="cell43">#REF!</definedName>
    <definedName name="cell44" localSheetId="0">#REF!</definedName>
    <definedName name="cell44">#REF!</definedName>
    <definedName name="cell45" localSheetId="0">#REF!</definedName>
    <definedName name="cell45">#REF!</definedName>
    <definedName name="cell5" localSheetId="0">#REF!</definedName>
    <definedName name="cell5">#REF!</definedName>
    <definedName name="cell6" localSheetId="0">#REF!</definedName>
    <definedName name="cell6">#REF!</definedName>
    <definedName name="cell7" localSheetId="0">#REF!</definedName>
    <definedName name="cell7">#REF!</definedName>
    <definedName name="cell8" localSheetId="0">#REF!</definedName>
    <definedName name="cell8">#REF!</definedName>
    <definedName name="cell9" localSheetId="0">#REF!</definedName>
    <definedName name="cell9">#REF!</definedName>
    <definedName name="CelluleTTP">[44]Hypothèses!$A$49</definedName>
    <definedName name="Centre">[68]Résumé!$H$11</definedName>
    <definedName name="CEVA" localSheetId="1">[49]Donnees!#REF!</definedName>
    <definedName name="CEVA" localSheetId="0">[49]Donnees!#REF!</definedName>
    <definedName name="CEVA">[49]Donnees!#REF!</definedName>
    <definedName name="CFS_1">'[69]Effet PRF'!$A$3:$N$44</definedName>
    <definedName name="CFS_2">'[69]Effet PRF'!$O$3:$AU$44</definedName>
    <definedName name="CFS_Europe" localSheetId="1">[70]PAGE6Conv!#REF!</definedName>
    <definedName name="CFS_Europe" localSheetId="0">[70]PAGE6Conv!#REF!</definedName>
    <definedName name="CFS_Europe">[70]PAGE6Conv!#REF!</definedName>
    <definedName name="CFS_Mercosur">'[71]PAGE6 M'!$BD$1:$CE$13</definedName>
    <definedName name="cg" localSheetId="1">#N/A</definedName>
    <definedName name="cg">#N/A</definedName>
    <definedName name="CGVW" localSheetId="1">[49]Donnees!#REF!</definedName>
    <definedName name="CGVW" localSheetId="0">[49]Donnees!#REF!</definedName>
    <definedName name="CGVW">[49]Donnees!#REF!</definedName>
    <definedName name="CGVWVU" localSheetId="1">[49]Donnees!#REF!</definedName>
    <definedName name="CGVWVU" localSheetId="0">[49]Donnees!#REF!</definedName>
    <definedName name="CGVWVU">[49]Donnees!#REF!</definedName>
    <definedName name="ch">[72]CHANGE!$C$3</definedName>
    <definedName name="CHAMP" localSheetId="1">#REF!</definedName>
    <definedName name="CHAMP" localSheetId="0">#REF!</definedName>
    <definedName name="CHAMP">#REF!</definedName>
    <definedName name="CHAMP1" localSheetId="1">#REF!</definedName>
    <definedName name="CHAMP1" localSheetId="0">#REF!</definedName>
    <definedName name="CHAMP1">#REF!</definedName>
    <definedName name="chang" localSheetId="0">#REF!</definedName>
    <definedName name="chang">#REF!</definedName>
    <definedName name="change" localSheetId="0">#REF!</definedName>
    <definedName name="change">#REF!</definedName>
    <definedName name="Change_in_the_process_Nogent" localSheetId="0">'[37]Sensitivity JIT'!#REF!</definedName>
    <definedName name="Change_in_the_process_Nogent">'[37]Sensitivity JIT'!#REF!</definedName>
    <definedName name="changercopa" localSheetId="1">#N/A</definedName>
    <definedName name="changercopa">#N/A</definedName>
    <definedName name="changercp" localSheetId="1">#N/A</definedName>
    <definedName name="changercp">#N/A</definedName>
    <definedName name="changerCRP0" localSheetId="1">#N/A</definedName>
    <definedName name="changerCRP0">#N/A</definedName>
    <definedName name="ChargeAnnuelleCamp" localSheetId="1">#REF!</definedName>
    <definedName name="ChargeAnnuelleCamp" localSheetId="0">#REF!</definedName>
    <definedName name="ChargeAnnuelleCamp">#REF!</definedName>
    <definedName name="ChargeAnnuelleRec" localSheetId="1">#REF!</definedName>
    <definedName name="ChargeAnnuelleRec" localSheetId="0">#REF!</definedName>
    <definedName name="ChargeAnnuelleRec">#REF!</definedName>
    <definedName name="ChargeAnnuelleRecCamp" localSheetId="0">#REF!</definedName>
    <definedName name="ChargeAnnuelleRecCamp">#REF!</definedName>
    <definedName name="ChargeCampFinP" localSheetId="0">#REF!</definedName>
    <definedName name="ChargeCampFinP">#REF!</definedName>
    <definedName name="ChargeRecFinP" localSheetId="0">#REF!</definedName>
    <definedName name="ChargeRecFinP">#REF!</definedName>
    <definedName name="Charges" localSheetId="0">#REF!</definedName>
    <definedName name="Charges">#REF!</definedName>
    <definedName name="chif">[6]Synthèse!$F$2</definedName>
    <definedName name="chronotri" localSheetId="1">#REF!</definedName>
    <definedName name="chronotri" localSheetId="0">#REF!</definedName>
    <definedName name="chronotri">#REF!</definedName>
    <definedName name="cimporperso">[73]PR6mois!$D$332:$J$339</definedName>
    <definedName name="CINCO">#N/A</definedName>
    <definedName name="CINQU" localSheetId="1">#REF!</definedName>
    <definedName name="CINQU" localSheetId="0">#REF!</definedName>
    <definedName name="CINQU">#REF!</definedName>
    <definedName name="cinque" localSheetId="1">#REF!</definedName>
    <definedName name="cinque" localSheetId="0">#REF!</definedName>
    <definedName name="cinque">#REF!</definedName>
    <definedName name="CINQUM" localSheetId="0">#REF!</definedName>
    <definedName name="CINQUM">#REF!</definedName>
    <definedName name="CITB" localSheetId="0">#REF!</definedName>
    <definedName name="CITB">#REF!</definedName>
    <definedName name="CITBC" localSheetId="0">#REF!</definedName>
    <definedName name="CITBC">#REF!</definedName>
    <definedName name="CITR" localSheetId="0">#REF!</definedName>
    <definedName name="CITR">#REF!</definedName>
    <definedName name="CITR1" localSheetId="0">#REF!</definedName>
    <definedName name="CITR1">#REF!</definedName>
    <definedName name="citroen" localSheetId="0">'[74]facturations VM'!#REF!</definedName>
    <definedName name="citroen">'[74]facturations VM'!#REF!</definedName>
    <definedName name="Citroën">[20]Remises!$B$2</definedName>
    <definedName name="CITVPAUT" localSheetId="1">[49]Donnees!#REF!</definedName>
    <definedName name="CITVPAUT" localSheetId="0">[49]Donnees!#REF!</definedName>
    <definedName name="CITVPAUT">[49]Donnees!#REF!</definedName>
    <definedName name="CJUMPER" localSheetId="1">[49]Donnees!#REF!</definedName>
    <definedName name="CJUMPER" localSheetId="0">[49]Donnees!#REF!</definedName>
    <definedName name="CJUMPER">[49]Donnees!#REF!</definedName>
    <definedName name="CJUMPY" localSheetId="0">[49]Donnees!#REF!</definedName>
    <definedName name="CJUMPY">[49]Donnees!#REF!</definedName>
    <definedName name="Cl_Tot" localSheetId="1">#REF!</definedName>
    <definedName name="Cl_Tot" localSheetId="0">#REF!</definedName>
    <definedName name="Cl_Tot">#REF!</definedName>
    <definedName name="cle" localSheetId="1">#REF!</definedName>
    <definedName name="cle" localSheetId="0">#REF!</definedName>
    <definedName name="cle">#REF!</definedName>
    <definedName name="CLES" localSheetId="0">#REF!</definedName>
    <definedName name="CLES">#REF!</definedName>
    <definedName name="Client" localSheetId="0">#REF!</definedName>
    <definedName name="Client">#REF!</definedName>
    <definedName name="Clientèle_Export" localSheetId="0">#REF!</definedName>
    <definedName name="Clientèle_Export">#REF!</definedName>
    <definedName name="Clientèle_France" localSheetId="0">#REF!</definedName>
    <definedName name="Clientèle_France">#REF!</definedName>
    <definedName name="CMQUAR" localSheetId="0">[49]Donnees!#REF!</definedName>
    <definedName name="CMQUAR">[49]Donnees!#REF!</definedName>
    <definedName name="co2tgd">[64]Constanten!$B$14</definedName>
    <definedName name="Code" localSheetId="1" hidden="1">#REF!</definedName>
    <definedName name="Code" localSheetId="0" hidden="1">#REF!</definedName>
    <definedName name="Code" hidden="1">#REF!</definedName>
    <definedName name="code_nature" localSheetId="1">#REF!</definedName>
    <definedName name="code_nature" localSheetId="0">#REF!</definedName>
    <definedName name="code_nature">#REF!</definedName>
    <definedName name="CodeLCDV" localSheetId="0">#REF!</definedName>
    <definedName name="CodeLCDV">#REF!</definedName>
    <definedName name="codemetier">[75]CONTROLE!$B$26</definedName>
    <definedName name="CODENTITE">[76]PRESENTATION!$E$10</definedName>
    <definedName name="coef" localSheetId="1">#REF!</definedName>
    <definedName name="coef" localSheetId="0">#REF!</definedName>
    <definedName name="coef">#REF!</definedName>
    <definedName name="Coef_passage">[77]coef!$A$4:$AK$13</definedName>
    <definedName name="Coef106" localSheetId="1">#REF!</definedName>
    <definedName name="Coef106" localSheetId="0">#REF!</definedName>
    <definedName name="Coef106">#REF!</definedName>
    <definedName name="Coef206" localSheetId="1">#REF!</definedName>
    <definedName name="Coef206" localSheetId="0">#REF!</definedName>
    <definedName name="Coef206">#REF!</definedName>
    <definedName name="CoefC2" localSheetId="0">#REF!</definedName>
    <definedName name="CoefC2">#REF!</definedName>
    <definedName name="Coefc3" localSheetId="0">#REF!</definedName>
    <definedName name="Coefc3">#REF!</definedName>
    <definedName name="CoefC3pluriel" localSheetId="0">#REF!</definedName>
    <definedName name="CoefC3pluriel">#REF!</definedName>
    <definedName name="CoefRéal" localSheetId="0">'[78]DETAIL CAMPAGNES A3'!#REF!</definedName>
    <definedName name="CoefRéal">'[78]DETAIL CAMPAGNES A3'!#REF!</definedName>
    <definedName name="CoefRobot">[34]chiffrage!$J$54</definedName>
    <definedName name="COLORIS_GARNISSAGES" localSheetId="1">#REF!</definedName>
    <definedName name="COLORIS_GARNISSAGES" localSheetId="0">#REF!</definedName>
    <definedName name="COLORIS_GARNISSAGES">#REF!</definedName>
    <definedName name="Colour" localSheetId="1">#REF!</definedName>
    <definedName name="Colour" localSheetId="0">#REF!</definedName>
    <definedName name="Colour">#REF!</definedName>
    <definedName name="COM">[4]parametres!$C$4:$C$6</definedName>
    <definedName name="Com_t" localSheetId="1">'[79]01'!#REF!</definedName>
    <definedName name="Com_t" localSheetId="0">'[79]01'!#REF!</definedName>
    <definedName name="Com_t">'[79]01'!#REF!</definedName>
    <definedName name="com10a" localSheetId="1">#REF!</definedName>
    <definedName name="com10a" localSheetId="0">#REF!</definedName>
    <definedName name="com10a">#REF!</definedName>
    <definedName name="com11a" localSheetId="1">#REF!</definedName>
    <definedName name="com11a" localSheetId="0">#REF!</definedName>
    <definedName name="com11a">#REF!</definedName>
    <definedName name="com12a" localSheetId="0">#REF!</definedName>
    <definedName name="com12a">#REF!</definedName>
    <definedName name="com1a" localSheetId="0">#REF!</definedName>
    <definedName name="com1a">#REF!</definedName>
    <definedName name="com2a" localSheetId="0">#REF!</definedName>
    <definedName name="com2a">#REF!</definedName>
    <definedName name="com3a" localSheetId="0">#REF!</definedName>
    <definedName name="com3a">#REF!</definedName>
    <definedName name="com4a" localSheetId="0">#REF!</definedName>
    <definedName name="com4a">#REF!</definedName>
    <definedName name="com5a" localSheetId="0">#REF!</definedName>
    <definedName name="com5a">#REF!</definedName>
    <definedName name="com6a" localSheetId="0">#REF!</definedName>
    <definedName name="com6a">#REF!</definedName>
    <definedName name="com7a" localSheetId="0">#REF!</definedName>
    <definedName name="com7a">#REF!</definedName>
    <definedName name="com8a" localSheetId="0">#REF!</definedName>
    <definedName name="com8a">#REF!</definedName>
    <definedName name="com9a" localSheetId="0">#REF!</definedName>
    <definedName name="com9a">#REF!</definedName>
    <definedName name="Commentaire" localSheetId="0">#REF!</definedName>
    <definedName name="Commentaire">#REF!</definedName>
    <definedName name="complementation" localSheetId="0">#REF!</definedName>
    <definedName name="complementation">#REF!</definedName>
    <definedName name="Compta_Centrale" localSheetId="0">#REF!</definedName>
    <definedName name="Compta_Centrale">#REF!</definedName>
    <definedName name="CONDAMNATION" localSheetId="0">#REF!</definedName>
    <definedName name="CONDAMNATION">#REF!</definedName>
    <definedName name="Config_MARQUE_CHARGE_VN" localSheetId="0">[80]paramPCA!#REF!</definedName>
    <definedName name="Config_MARQUE_CHARGE_VN">[80]paramPCA!#REF!</definedName>
    <definedName name="Config_MARQUE_ProvFP" localSheetId="0">[80]paramPCA!#REF!</definedName>
    <definedName name="Config_MARQUE_ProvFP">[80]paramPCA!#REF!</definedName>
    <definedName name="Config_PCA_CHARGE_VN" localSheetId="0">[80]paramPCA!#REF!</definedName>
    <definedName name="Config_PCA_CHARGE_VN">[80]paramPCA!#REF!</definedName>
    <definedName name="Config_PCA_ProvFP" localSheetId="1">#REF!</definedName>
    <definedName name="Config_PCA_ProvFP" localSheetId="0">#REF!</definedName>
    <definedName name="Config_PCA_ProvFP">#REF!</definedName>
    <definedName name="CONSO" localSheetId="1">[35]DATOS!#REF!</definedName>
    <definedName name="CONSO" localSheetId="0">[35]DATOS!#REF!</definedName>
    <definedName name="CONSO">[35]DATOS!#REF!</definedName>
    <definedName name="consult" localSheetId="1">#REF!</definedName>
    <definedName name="consult" localSheetId="0">#REF!</definedName>
    <definedName name="consult">#REF!</definedName>
    <definedName name="Contrôle" localSheetId="1">#REF!</definedName>
    <definedName name="Contrôle" localSheetId="0">#REF!</definedName>
    <definedName name="Contrôle">#REF!</definedName>
    <definedName name="Conv" localSheetId="1">#N/A</definedName>
    <definedName name="Conv">#N/A</definedName>
    <definedName name="Conv_TTP_comm">[34]Industriel!$H$7</definedName>
    <definedName name="Conv_TTP_P1">[34]Industriel!$H$8</definedName>
    <definedName name="Conv_TTP_P2">[34]Industriel!$H$9</definedName>
    <definedName name="Convertir_entregas" localSheetId="1">#N/A</definedName>
    <definedName name="Convertir_entregas">#N/A</definedName>
    <definedName name="ConvTTPmont1">[34]Industriel!$H$10</definedName>
    <definedName name="ConvVol_Mont2">[34]Industriel!$H$11</definedName>
    <definedName name="Costs_ECR" localSheetId="1">#REF!</definedName>
    <definedName name="Costs_ECR" localSheetId="0">#REF!</definedName>
    <definedName name="Costs_ECR">#REF!</definedName>
    <definedName name="couleur" localSheetId="1">#REF!</definedName>
    <definedName name="couleur" localSheetId="0">#REF!</definedName>
    <definedName name="couleur">#REF!</definedName>
    <definedName name="couleurs" localSheetId="0">#REF!</definedName>
    <definedName name="couleurs">#REF!</definedName>
    <definedName name="COUNTER" localSheetId="0">'[81]PRC-TV (0)'!#REF!</definedName>
    <definedName name="COUNTER">'[81]PRC-TV (0)'!#REF!</definedName>
    <definedName name="CoutMoyExtension">'[53]Chiffrage(total feuil.)'!$J$42</definedName>
    <definedName name="CoutMoyExtension307">'[53]Chiffrage (307)'!$J$42</definedName>
    <definedName name="CoutMoyExtension406">'[53]Chiffrage (406)'!$J$42</definedName>
    <definedName name="CoutMoyExtensionPartner">'[53]Chiffrage(total feuil.)'!$J$42</definedName>
    <definedName name="CoutRobot">[82]paramètres!$B$17</definedName>
    <definedName name="CP" localSheetId="1">#REF!</definedName>
    <definedName name="CP" localSheetId="0">#REF!</definedName>
    <definedName name="CP">#REF!</definedName>
    <definedName name="CPS" localSheetId="1">#REF!</definedName>
    <definedName name="CPS" localSheetId="0">#REF!</definedName>
    <definedName name="CPS">#REF!</definedName>
    <definedName name="cpteresult" localSheetId="0">#REF!</definedName>
    <definedName name="cpteresult">#REF!</definedName>
    <definedName name="CQUIN" localSheetId="0">[49]Donnees!#REF!</definedName>
    <definedName name="CQUIN">[49]Donnees!#REF!</definedName>
    <definedName name="Creative" localSheetId="1">#REF!</definedName>
    <definedName name="Creative" localSheetId="0">#REF!</definedName>
    <definedName name="Creative">#REF!</definedName>
    <definedName name="Crit?res">'[83]Saisie - Clt Segment'!$C$209</definedName>
    <definedName name="Critères_1" localSheetId="1">#REF!</definedName>
    <definedName name="Critères_1" localSheetId="0">#REF!</definedName>
    <definedName name="Critères_1">#REF!</definedName>
    <definedName name="Critères_2" localSheetId="1">#REF!</definedName>
    <definedName name="Critères_2" localSheetId="0">#REF!</definedName>
    <definedName name="Critères_2">#REF!</definedName>
    <definedName name="Critères_3" localSheetId="0">#REF!</definedName>
    <definedName name="Critères_3">#REF!</definedName>
    <definedName name="_xlnm.Criteria" localSheetId="0">#REF!</definedName>
    <definedName name="_xlnm.Criteria">#REF!</definedName>
    <definedName name="CroiseCENTRES" localSheetId="0">[62]CroiseCENTRES!#REF!</definedName>
    <definedName name="CroiseCENTRES">[62]CroiseCENTRES!#REF!</definedName>
    <definedName name="CsA19.1" localSheetId="1">#REF!</definedName>
    <definedName name="CsA19.1" localSheetId="0">#REF!</definedName>
    <definedName name="CsA19.1">#REF!</definedName>
    <definedName name="CTC" localSheetId="1">#REF!</definedName>
    <definedName name="CTC" localSheetId="0">#REF!</definedName>
    <definedName name="CTC">#REF!</definedName>
    <definedName name="CTCcpp">[84]CTC!$C$20</definedName>
    <definedName name="CTHREESAXO" localSheetId="1">#REF!</definedName>
    <definedName name="CTHREESAXO" localSheetId="0">#REF!</definedName>
    <definedName name="CTHREESAXO">#REF!</definedName>
    <definedName name="CU_800kg" localSheetId="1">#REF!</definedName>
    <definedName name="CU_800kg" localSheetId="0">#REF!</definedName>
    <definedName name="CU_800kg">#REF!</definedName>
    <definedName name="CU_MoyenParVEH">'[85]Simul X3Y'!$M$63</definedName>
    <definedName name="CUADRO_10.3.1">'[86]fondo promedio'!$A$36:$L$74</definedName>
    <definedName name="CUADRO_N__4.1.3" localSheetId="1">#REF!</definedName>
    <definedName name="CUADRO_N__4.1.3" localSheetId="0">#REF!</definedName>
    <definedName name="CUADRO_N__4.1.3">#REF!</definedName>
    <definedName name="CUATRO">#N/A</definedName>
    <definedName name="CumChargeCamp" localSheetId="1">#REF!</definedName>
    <definedName name="CumChargeCamp" localSheetId="0">#REF!</definedName>
    <definedName name="CumChargeCamp">#REF!</definedName>
    <definedName name="CumChargeRec" localSheetId="1">#REF!</definedName>
    <definedName name="CumChargeRec" localSheetId="0">#REF!</definedName>
    <definedName name="CumChargeRec">#REF!</definedName>
    <definedName name="CUMUL" localSheetId="0">#REF!</definedName>
    <definedName name="CUMUL">#REF!</definedName>
    <definedName name="CuPNC">'[53]Chiffrage(total feuil.)'!$J$24</definedName>
    <definedName name="CuPRC">'[53]Chiffrage(total feuil.)'!$H$24</definedName>
    <definedName name="Currency">[87]Report!$K$65430:$K$65437</definedName>
    <definedName name="CUSTO" localSheetId="1">#REF!</definedName>
    <definedName name="CUSTO" localSheetId="0">#REF!</definedName>
    <definedName name="CUSTO">#REF!</definedName>
    <definedName name="CVL" localSheetId="1">#REF!</definedName>
    <definedName name="CVL" localSheetId="0">#REF!</definedName>
    <definedName name="CVL">#REF!</definedName>
    <definedName name="CVN">[14]PARAMETRES!$C$16:$C$18</definedName>
    <definedName name="CXAN" localSheetId="1">[49]Donnees!#REF!</definedName>
    <definedName name="CXAN" localSheetId="0">[49]Donnees!#REF!</definedName>
    <definedName name="CXAN">[49]Donnees!#REF!</definedName>
    <definedName name="CXM" localSheetId="1">[49]Donnees!#REF!</definedName>
    <definedName name="CXM" localSheetId="0">[49]Donnees!#REF!</definedName>
    <definedName name="CXM">[49]Donnees!#REF!</definedName>
    <definedName name="CXMVU" localSheetId="0">[49]Donnees!#REF!</definedName>
    <definedName name="CXMVU">[49]Donnees!#REF!</definedName>
    <definedName name="CYCLE" localSheetId="1">#REF!</definedName>
    <definedName name="CYCLE" localSheetId="0">#REF!</definedName>
    <definedName name="CYCLE">#REF!</definedName>
    <definedName name="CZX" localSheetId="1">[49]Donnees!#REF!</definedName>
    <definedName name="CZX" localSheetId="0">[49]Donnees!#REF!</definedName>
    <definedName name="CZX">[49]Donnees!#REF!</definedName>
    <definedName name="CZXVU" localSheetId="0">[49]Donnees!#REF!</definedName>
    <definedName name="CZXVU">[49]Donnees!#REF!</definedName>
    <definedName name="d" localSheetId="1">#REF!</definedName>
    <definedName name="d" localSheetId="0">#REF!</definedName>
    <definedName name="d">#REF!</definedName>
    <definedName name="D_E_C" localSheetId="1">#REF!</definedName>
    <definedName name="D_E_C" localSheetId="0">#REF!</definedName>
    <definedName name="D_E_C">#REF!</definedName>
    <definedName name="D5Exclusive16110">[88]HypoPxC4!$B$11</definedName>
    <definedName name="D5Exclusive20136">[88]HypoPxC4!$B$12</definedName>
    <definedName name="D5SX16110">[88]HypoPxC4!$B$8</definedName>
    <definedName name="D5SX1690">[88]HypoPxC4!$B$6</definedName>
    <definedName name="D5SXPack16110">[88]HypoPxC4!$B$9</definedName>
    <definedName name="D5SXPack1690">[88]HypoPxC4!$B$7</definedName>
    <definedName name="D5VTRPack16110">[88]HypoPxC4!$B$10</definedName>
    <definedName name="D5X1690">[88]HypoPxC4!$B$5</definedName>
    <definedName name="dad" localSheetId="1">#REF!</definedName>
    <definedName name="dad" localSheetId="0">#REF!</definedName>
    <definedName name="dad">#REF!</definedName>
    <definedName name="dadberl" localSheetId="1">#REF!</definedName>
    <definedName name="dadberl" localSheetId="0">#REF!</definedName>
    <definedName name="dadberl">#REF!</definedName>
    <definedName name="dadc2">[16]paramètres!$B$36</definedName>
    <definedName name="dadc3">[16]paramètres!$B$37</definedName>
    <definedName name="dadc3pl" localSheetId="1">#REF!</definedName>
    <definedName name="dadc3pl" localSheetId="0">#REF!</definedName>
    <definedName name="dadc3pl">#REF!</definedName>
    <definedName name="dadc5">[17]paramètres!$B$41</definedName>
    <definedName name="dadc8" localSheetId="1">#REF!</definedName>
    <definedName name="dadc8" localSheetId="0">#REF!</definedName>
    <definedName name="dadc8">#REF!</definedName>
    <definedName name="dadjper" localSheetId="1">#REF!</definedName>
    <definedName name="dadjper" localSheetId="0">#REF!</definedName>
    <definedName name="dadjper">#REF!</definedName>
    <definedName name="dadjy" localSheetId="0">#REF!</definedName>
    <definedName name="dadjy">#REF!</definedName>
    <definedName name="dadx" localSheetId="0">#REF!</definedName>
    <definedName name="dadx">#REF!</definedName>
    <definedName name="dadxp" localSheetId="0">#REF!</definedName>
    <definedName name="dadxp">#REF!</definedName>
    <definedName name="Daewoo" localSheetId="0">'[89]ventes mensuelles'!#REF!</definedName>
    <definedName name="Daewoo">'[89]ventes mensuelles'!#REF!</definedName>
    <definedName name="DAIC2" localSheetId="1">#REF!</definedName>
    <definedName name="DAIC2" localSheetId="0">#REF!</definedName>
    <definedName name="DAIC2">#REF!</definedName>
    <definedName name="DAIC4" localSheetId="1">#REF!</definedName>
    <definedName name="DAIC4" localSheetId="0">#REF!</definedName>
    <definedName name="DAIC4">#REF!</definedName>
    <definedName name="DAPS">[40]Feuil1!$A$1:$AA$61</definedName>
    <definedName name="dasfa" localSheetId="1" hidden="1">{#N/A,#N/A,TRUE,"Año";#N/A,#N/A,TRUE,"Ene";#N/A,#N/A,TRUE,"Feb";#N/A,#N/A,TRUE,"Mar";#N/A,#N/A,TRUE,"Abr";#N/A,#N/A,TRUE,"May";#N/A,#N/A,TRUE,"Jun";#N/A,#N/A,TRUE,"Jul";#N/A,#N/A,TRUE,"Ago";#N/A,#N/A,TRUE,"Sep";#N/A,#N/A,TRUE,"Oct";#N/A,#N/A,TRUE,"Nov";#N/A,#N/A,TRUE,"Dic"}</definedName>
    <definedName name="dasfa" localSheetId="0" hidden="1">{#N/A,#N/A,TRUE,"Año";#N/A,#N/A,TRUE,"Ene";#N/A,#N/A,TRUE,"Feb";#N/A,#N/A,TRUE,"Mar";#N/A,#N/A,TRUE,"Abr";#N/A,#N/A,TRUE,"May";#N/A,#N/A,TRUE,"Jun";#N/A,#N/A,TRUE,"Jul";#N/A,#N/A,TRUE,"Ago";#N/A,#N/A,TRUE,"Sep";#N/A,#N/A,TRUE,"Oct";#N/A,#N/A,TRUE,"Nov";#N/A,#N/A,TRUE,"Dic"}</definedName>
    <definedName name="dasfa" hidden="1">{#N/A,#N/A,TRUE,"Año";#N/A,#N/A,TRUE,"Ene";#N/A,#N/A,TRUE,"Feb";#N/A,#N/A,TRUE,"Mar";#N/A,#N/A,TRUE,"Abr";#N/A,#N/A,TRUE,"May";#N/A,#N/A,TRUE,"Jun";#N/A,#N/A,TRUE,"Jul";#N/A,#N/A,TRUE,"Ago";#N/A,#N/A,TRUE,"Sep";#N/A,#N/A,TRUE,"Oct";#N/A,#N/A,TRUE,"Nov";#N/A,#N/A,TRUE,"Dic"}</definedName>
    <definedName name="Data">[47]Ref!$B$8</definedName>
    <definedName name="DATA_SHEET" localSheetId="1">#REF!</definedName>
    <definedName name="DATA_SHEET" localSheetId="0">#REF!</definedName>
    <definedName name="DATA_SHEET">#REF!</definedName>
    <definedName name="data1" localSheetId="1" hidden="1">#REF!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[90]VENDAS!#REF!</definedName>
    <definedName name="_xlnm.Database">[90]VENDAS!#REF!</definedName>
    <definedName name="DataRange" localSheetId="1">#REF!</definedName>
    <definedName name="DataRange" localSheetId="0">#REF!</definedName>
    <definedName name="DataRange">#REF!</definedName>
    <definedName name="Date" localSheetId="1">#REF!</definedName>
    <definedName name="Date" localSheetId="0">#REF!</definedName>
    <definedName name="Date">#REF!</definedName>
    <definedName name="Date_MAJ">[29]PARA!$C$5</definedName>
    <definedName name="DateEtHeure" localSheetId="1">#REF!</definedName>
    <definedName name="DateEtHeure" localSheetId="0">#REF!</definedName>
    <definedName name="DateEtHeure">#REF!</definedName>
    <definedName name="DateM">'[91]ECOM Mensuel'!$P$6</definedName>
    <definedName name="dateprog" localSheetId="1">#REF!</definedName>
    <definedName name="dateprog" localSheetId="0">#REF!</definedName>
    <definedName name="dateprog">#REF!</definedName>
    <definedName name="DAUR" localSheetId="1">#REF!</definedName>
    <definedName name="DAUR" localSheetId="0">#REF!</definedName>
    <definedName name="DAUR">#REF!</definedName>
    <definedName name="dd">'[92]PVR FRA'!$A$1:$N$34</definedName>
    <definedName name="ddd" localSheetId="1">#REF!</definedName>
    <definedName name="ddd" localSheetId="0">#REF!</definedName>
    <definedName name="ddd">#REF!</definedName>
    <definedName name="dddd" localSheetId="1">#N/A</definedName>
    <definedName name="dddd">#N/A</definedName>
    <definedName name="dddd_1" localSheetId="1">#N/A</definedName>
    <definedName name="dddd_1">#N/A</definedName>
    <definedName name="dddddddddddddd">[93]realdivers!$C$144:$N$183</definedName>
    <definedName name="dddddddddddddddddddddd" localSheetId="1">#N/A</definedName>
    <definedName name="dddddddddddddddddddddd">#N/A</definedName>
    <definedName name="dddddddddddddddddddddd_1" localSheetId="1">#N/A</definedName>
    <definedName name="dddddddddddddddddddddd_1">#N/A</definedName>
    <definedName name="DDS" localSheetId="1">#REF!</definedName>
    <definedName name="DDS" localSheetId="0">#REF!</definedName>
    <definedName name="DDS">#REF!</definedName>
    <definedName name="de">[48]Menu!$L$3</definedName>
    <definedName name="DEBUT" localSheetId="1">#REF!</definedName>
    <definedName name="DEBUT" localSheetId="0">#REF!</definedName>
    <definedName name="DEBUT">#REF!</definedName>
    <definedName name="DEBUT1" localSheetId="1">#REF!</definedName>
    <definedName name="DEBUT1" localSheetId="0">#REF!</definedName>
    <definedName name="DEBUT1">#REF!</definedName>
    <definedName name="dec">[48]Menu!$L$2</definedName>
    <definedName name="Décalage" localSheetId="1">#REF!</definedName>
    <definedName name="Décalage" localSheetId="0">#REF!</definedName>
    <definedName name="Décalage">#REF!</definedName>
    <definedName name="decembre">[48]Menu!$L$4</definedName>
    <definedName name="Decli" localSheetId="1">#REF!</definedName>
    <definedName name="Decli" localSheetId="0">#REF!</definedName>
    <definedName name="Decli">#REF!</definedName>
    <definedName name="Décroissance" localSheetId="1">'[94]Cadencement Main d''Oeuvre Franc'!#REF!</definedName>
    <definedName name="Décroissance" localSheetId="0">'[94]Cadencement Main d''Oeuvre Franc'!#REF!</definedName>
    <definedName name="Décroissance">'[94]Cadencement Main d''Oeuvre Franc'!#REF!</definedName>
    <definedName name="decsg" localSheetId="1">#REF!</definedName>
    <definedName name="decsg" localSheetId="0">#REF!</definedName>
    <definedName name="decsg">#REF!</definedName>
    <definedName name="DELG">'[11]DELEGAÇÃO GERAL'!$B$2:$C$17</definedName>
    <definedName name="DELG1">'[11]DELEGAÇÃO GERAL'!$1:$1048576</definedName>
    <definedName name="Delhomme" localSheetId="1">#REF!</definedName>
    <definedName name="Delhomme" localSheetId="0">#REF!</definedName>
    <definedName name="Delhomme">#REF!</definedName>
    <definedName name="delivery_time" localSheetId="1">[37]Hyp!#REF!</definedName>
    <definedName name="delivery_time" localSheetId="0">[37]Hyp!#REF!</definedName>
    <definedName name="delivery_time">[37]Hyp!#REF!</definedName>
    <definedName name="Demora">[35]seguimiento!$A$1:$I$36</definedName>
    <definedName name="depcumcamp">[95]realcamp!$C$97:$N$136</definedName>
    <definedName name="depcumdiv">[95]realdivers!$C$97:$N$136</definedName>
    <definedName name="depcumfrns">[95]realfrns!$C$97:$N$136</definedName>
    <definedName name="dépenses" localSheetId="1">#REF!</definedName>
    <definedName name="dépenses" localSheetId="0">#REF!</definedName>
    <definedName name="dépenses">#REF!</definedName>
    <definedName name="depmenscamp">[95]realcamp!$C$142:$N$181</definedName>
    <definedName name="depmensdiv">[95]realdivers!$C$144:$N$183</definedName>
    <definedName name="depmensfrns">[95]realfrns!$C$142:$N$181</definedName>
    <definedName name="Deprec_Polyvalent">'[39]Bilan invest'!$C$41</definedName>
    <definedName name="Deprec_Spec._Supplier">'[39]Bilan invest'!$E$41</definedName>
    <definedName name="Deprec_Specific">'[39]Bilan invest'!$D$41</definedName>
    <definedName name="Depreciation_building">'[39]Bilan invest'!$B$41</definedName>
    <definedName name="dermois" localSheetId="1">#REF!</definedName>
    <definedName name="dermois" localSheetId="0">#REF!</definedName>
    <definedName name="dermois">#REF!</definedName>
    <definedName name="Dernier_JO" localSheetId="1">#REF!</definedName>
    <definedName name="Dernier_JO" localSheetId="0">#REF!</definedName>
    <definedName name="Dernier_JO">#REF!</definedName>
    <definedName name="Dernier_jo_vrai" localSheetId="0">#REF!</definedName>
    <definedName name="Dernier_jo_vrai">#REF!</definedName>
    <definedName name="desapv" localSheetId="0">#REF!</definedName>
    <definedName name="desapv">#REF!</definedName>
    <definedName name="Descrizione_ogg._ideale" localSheetId="0">#REF!</definedName>
    <definedName name="Descrizione_ogg._ideale">#REF!</definedName>
    <definedName name="desff" localSheetId="0">#REF!</definedName>
    <definedName name="desff">#REF!</definedName>
    <definedName name="desmpr" localSheetId="0">#REF!</definedName>
    <definedName name="desmpr">#REF!</definedName>
    <definedName name="desvn" localSheetId="0">#REF!</definedName>
    <definedName name="desvn">#REF!</definedName>
    <definedName name="desvo" localSheetId="0">#REF!</definedName>
    <definedName name="desvo">#REF!</definedName>
    <definedName name="Détail" localSheetId="0">#REF!</definedName>
    <definedName name="Détail">#REF!</definedName>
    <definedName name="détail_marges" localSheetId="0">#REF!</definedName>
    <definedName name="détail_marges">#REF!</definedName>
    <definedName name="détMARGE" localSheetId="0">#REF!</definedName>
    <definedName name="détMARGE">#REF!</definedName>
    <definedName name="détPRF1" localSheetId="0">#REF!</definedName>
    <definedName name="détPRF1">#REF!</definedName>
    <definedName name="détPRF2" localSheetId="0">#REF!</definedName>
    <definedName name="détPRF2">#REF!</definedName>
    <definedName name="Devise" localSheetId="0">#REF!</definedName>
    <definedName name="Devise">#REF!</definedName>
    <definedName name="DEXC" localSheetId="0">'[96]DEXC + FRANCE - BRK'!#REF!</definedName>
    <definedName name="DEXC">'[96]DEXC + FRANCE - BRK'!#REF!</definedName>
    <definedName name="DEXCBRK" localSheetId="1">#REF!</definedName>
    <definedName name="DEXCBRK" localSheetId="0">#REF!</definedName>
    <definedName name="DEXCBRK">#REF!</definedName>
    <definedName name="DEXCBRL" localSheetId="1">'[96]DEXC + FRANCE - BRK'!#REF!</definedName>
    <definedName name="DEXCBRL" localSheetId="0">'[96]DEXC + FRANCE - BRK'!#REF!</definedName>
    <definedName name="DEXCBRL">'[96]DEXC + FRANCE - BRK'!#REF!</definedName>
    <definedName name="DEXFRBRL" localSheetId="0">'[96]DEXC + FRANCE - BRK'!#REF!</definedName>
    <definedName name="DEXFRBRL">'[96]DEXC + FRANCE - BRK'!#REF!</definedName>
    <definedName name="dfh" localSheetId="1">#REF!</definedName>
    <definedName name="dfh" localSheetId="0">#REF!</definedName>
    <definedName name="dfh">#REF!</definedName>
    <definedName name="dfsd" localSheetId="1" hidden="1">{#N/A,#N/A,TRUE,"Año";#N/A,#N/A,TRUE,"Ene";#N/A,#N/A,TRUE,"Feb";#N/A,#N/A,TRUE,"Mar";#N/A,#N/A,TRUE,"Abr";#N/A,#N/A,TRUE,"May";#N/A,#N/A,TRUE,"Jun";#N/A,#N/A,TRUE,"Jul";#N/A,#N/A,TRUE,"Ago";#N/A,#N/A,TRUE,"Sep";#N/A,#N/A,TRUE,"Oct";#N/A,#N/A,TRUE,"Nov";#N/A,#N/A,TRUE,"Dic"}</definedName>
    <definedName name="dfsd" localSheetId="0" hidden="1">{#N/A,#N/A,TRUE,"Año";#N/A,#N/A,TRUE,"Ene";#N/A,#N/A,TRUE,"Feb";#N/A,#N/A,TRUE,"Mar";#N/A,#N/A,TRUE,"Abr";#N/A,#N/A,TRUE,"May";#N/A,#N/A,TRUE,"Jun";#N/A,#N/A,TRUE,"Jul";#N/A,#N/A,TRUE,"Ago";#N/A,#N/A,TRUE,"Sep";#N/A,#N/A,TRUE,"Oct";#N/A,#N/A,TRUE,"Nov";#N/A,#N/A,TRUE,"Dic"}</definedName>
    <definedName name="dfsd" hidden="1">{#N/A,#N/A,TRUE,"Año";#N/A,#N/A,TRUE,"Ene";#N/A,#N/A,TRUE,"Feb";#N/A,#N/A,TRUE,"Mar";#N/A,#N/A,TRUE,"Abr";#N/A,#N/A,TRUE,"May";#N/A,#N/A,TRUE,"Jun";#N/A,#N/A,TRUE,"Jul";#N/A,#N/A,TRUE,"Ago";#N/A,#N/A,TRUE,"Sep";#N/A,#N/A,TRUE,"Oct";#N/A,#N/A,TRUE,"Nov";#N/A,#N/A,TRUE,"Dic"}</definedName>
    <definedName name="dfsdf" localSheetId="1" hidden="1">{#N/A,#N/A,TRUE,"Año";#N/A,#N/A,TRUE,"Ene";#N/A,#N/A,TRUE,"Feb";#N/A,#N/A,TRUE,"Mar";#N/A,#N/A,TRUE,"Abr";#N/A,#N/A,TRUE,"May";#N/A,#N/A,TRUE,"Jun";#N/A,#N/A,TRUE,"Jul";#N/A,#N/A,TRUE,"Ago";#N/A,#N/A,TRUE,"Sep";#N/A,#N/A,TRUE,"Oct";#N/A,#N/A,TRUE,"Nov";#N/A,#N/A,TRUE,"Dic"}</definedName>
    <definedName name="dfsdf" localSheetId="0" hidden="1">{#N/A,#N/A,TRUE,"Año";#N/A,#N/A,TRUE,"Ene";#N/A,#N/A,TRUE,"Feb";#N/A,#N/A,TRUE,"Mar";#N/A,#N/A,TRUE,"Abr";#N/A,#N/A,TRUE,"May";#N/A,#N/A,TRUE,"Jun";#N/A,#N/A,TRUE,"Jul";#N/A,#N/A,TRUE,"Ago";#N/A,#N/A,TRUE,"Sep";#N/A,#N/A,TRUE,"Oct";#N/A,#N/A,TRUE,"Nov";#N/A,#N/A,TRUE,"Dic"}</definedName>
    <definedName name="dfsdf" hidden="1">{#N/A,#N/A,TRUE,"Año";#N/A,#N/A,TRUE,"Ene";#N/A,#N/A,TRUE,"Feb";#N/A,#N/A,TRUE,"Mar";#N/A,#N/A,TRUE,"Abr";#N/A,#N/A,TRUE,"May";#N/A,#N/A,TRUE,"Jun";#N/A,#N/A,TRUE,"Jul";#N/A,#N/A,TRUE,"Ago";#N/A,#N/A,TRUE,"Sep";#N/A,#N/A,TRUE,"Oct";#N/A,#N/A,TRUE,"Nov";#N/A,#N/A,TRUE,"Dic"}</definedName>
    <definedName name="dfsfsdffd" localSheetId="1">#N/A</definedName>
    <definedName name="dfsfsdffd">#N/A</definedName>
    <definedName name="dg" localSheetId="1" hidden="1">#REF!</definedName>
    <definedName name="dg" localSheetId="0" hidden="1">#REF!</definedName>
    <definedName name="dg" hidden="1">#REF!</definedName>
    <definedName name="dgdfgd" localSheetId="1">#REF!,#REF!,#REF!,#REF!,#REF!,#REF!,#REF!</definedName>
    <definedName name="dgdfgd" localSheetId="0">#REF!,#REF!,#REF!,#REF!,#REF!,#REF!,#REF!</definedName>
    <definedName name="dgdfgd">#REF!,#REF!,#REF!,#REF!,#REF!,#REF!,#REF!</definedName>
    <definedName name="dghdhgd" localSheetId="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ghdhgd" localSheetId="0">{#N/A,#N/A,TRUE,"Synthèse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ghdhgd">{#N/A,#N/A,TRUE,"Synthèse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gst" localSheetId="1" hidden="1">{#N/A,#N/A,TRUE,"Año";#N/A,#N/A,TRUE,"Ene";#N/A,#N/A,TRUE,"Feb";#N/A,#N/A,TRUE,"Mar";#N/A,#N/A,TRUE,"Abr";#N/A,#N/A,TRUE,"May";#N/A,#N/A,TRUE,"Jun";#N/A,#N/A,TRUE,"Jul";#N/A,#N/A,TRUE,"Ago";#N/A,#N/A,TRUE,"Sep";#N/A,#N/A,TRUE,"Oct";#N/A,#N/A,TRUE,"Nov";#N/A,#N/A,TRUE,"Dic"}</definedName>
    <definedName name="dgst" localSheetId="0" hidden="1">{#N/A,#N/A,TRUE,"Año";#N/A,#N/A,TRUE,"Ene";#N/A,#N/A,TRUE,"Feb";#N/A,#N/A,TRUE,"Mar";#N/A,#N/A,TRUE,"Abr";#N/A,#N/A,TRUE,"May";#N/A,#N/A,TRUE,"Jun";#N/A,#N/A,TRUE,"Jul";#N/A,#N/A,TRUE,"Ago";#N/A,#N/A,TRUE,"Sep";#N/A,#N/A,TRUE,"Oct";#N/A,#N/A,TRUE,"Nov";#N/A,#N/A,TRUE,"Dic"}</definedName>
    <definedName name="dgst" hidden="1">{#N/A,#N/A,TRUE,"Año";#N/A,#N/A,TRUE,"Ene";#N/A,#N/A,TRUE,"Feb";#N/A,#N/A,TRUE,"Mar";#N/A,#N/A,TRUE,"Abr";#N/A,#N/A,TRUE,"May";#N/A,#N/A,TRUE,"Jun";#N/A,#N/A,TRUE,"Jul";#N/A,#N/A,TRUE,"Ago";#N/A,#N/A,TRUE,"Sep";#N/A,#N/A,TRUE,"Oct";#N/A,#N/A,TRUE,"Nov";#N/A,#N/A,TRUE,"Dic"}</definedName>
    <definedName name="DIEZ">#N/A</definedName>
    <definedName name="DIFERENC" localSheetId="1">#REF!</definedName>
    <definedName name="DIFERENC" localSheetId="0">#REF!</definedName>
    <definedName name="DIFERENC">#REF!</definedName>
    <definedName name="Dim" localSheetId="1">#REF!</definedName>
    <definedName name="Dim" localSheetId="0">#REF!</definedName>
    <definedName name="Dim">#REF!</definedName>
    <definedName name="DIMENSIONS" localSheetId="0">#REF!</definedName>
    <definedName name="DIMENSIONS">#REF!</definedName>
    <definedName name="DIRECTION" localSheetId="0">#REF!</definedName>
    <definedName name="DIRECTION">#REF!</definedName>
    <definedName name="Discount" localSheetId="0" hidden="1">#REF!</definedName>
    <definedName name="Discount" hidden="1">#REF!</definedName>
    <definedName name="Discount10000">0</definedName>
    <definedName name="Discount443099">0</definedName>
    <definedName name="Discount443471">0</definedName>
    <definedName name="Discount443483">0</definedName>
    <definedName name="Discount443484">0</definedName>
    <definedName name="Discount444122">0</definedName>
    <definedName name="Discount444135">0</definedName>
    <definedName name="Discount444349">0</definedName>
    <definedName name="Discount475130">0</definedName>
    <definedName name="Discount475131">0</definedName>
    <definedName name="Discount475139">0</definedName>
    <definedName name="Discount475507">0</definedName>
    <definedName name="Discount475530">0</definedName>
    <definedName name="Discount479346">0</definedName>
    <definedName name="Discount479368">0</definedName>
    <definedName name="Discount479369">0</definedName>
    <definedName name="Discount479370">0</definedName>
    <definedName name="Discount479380">0</definedName>
    <definedName name="Discount479483">0</definedName>
    <definedName name="Discount479687">0</definedName>
    <definedName name="Discount571031">0</definedName>
    <definedName name="Discount571154">0</definedName>
    <definedName name="Discount571156">0</definedName>
    <definedName name="Discount594054">0</definedName>
    <definedName name="Discount594182">0</definedName>
    <definedName name="Discount594343">0</definedName>
    <definedName name="Discount651015">0</definedName>
    <definedName name="Discount651037">0</definedName>
    <definedName name="Discount651080">0</definedName>
    <definedName name="Discount651085">0</definedName>
    <definedName name="Discount651101">0</definedName>
    <definedName name="Discount651182">0</definedName>
    <definedName name="Discount651512">0</definedName>
    <definedName name="Discount651569">0</definedName>
    <definedName name="Discount651673">0</definedName>
    <definedName name="Discount65882">0</definedName>
    <definedName name="Discount65886">0</definedName>
    <definedName name="Discount65888">0</definedName>
    <definedName name="Discount65892">0</definedName>
    <definedName name="Discount696007">0</definedName>
    <definedName name="Discount696008">0</definedName>
    <definedName name="Discount696117">0</definedName>
    <definedName name="Discount696189">0</definedName>
    <definedName name="Discount696416">0</definedName>
    <definedName name="Discount696893">0</definedName>
    <definedName name="Discount696898">0</definedName>
    <definedName name="Discount7256214">0</definedName>
    <definedName name="Discount7256284">0</definedName>
    <definedName name="Discount7260060">0</definedName>
    <definedName name="Discount7260061">0</definedName>
    <definedName name="Discount7292954">0</definedName>
    <definedName name="Discount7309807">0</definedName>
    <definedName name="Discount7324943">0</definedName>
    <definedName name="Discount7334507">0</definedName>
    <definedName name="Discount7334509">0</definedName>
    <definedName name="Discount7361922">0</definedName>
    <definedName name="Discount7363044">0</definedName>
    <definedName name="Discount7423584">0</definedName>
    <definedName name="Discount7439151">0</definedName>
    <definedName name="Discount7439152">0</definedName>
    <definedName name="Discount7439158">0</definedName>
    <definedName name="Discount7446870">0</definedName>
    <definedName name="Discount7453821">0</definedName>
    <definedName name="Discount7470802">0</definedName>
    <definedName name="Discount7530010">0</definedName>
    <definedName name="Discount7530056">0</definedName>
    <definedName name="Discount7530094">0</definedName>
    <definedName name="Discount7530095">0</definedName>
    <definedName name="Discount7530096">0</definedName>
    <definedName name="Discount7538642">0</definedName>
    <definedName name="Discount7538643">0</definedName>
    <definedName name="Discount7538680">0</definedName>
    <definedName name="Discount7538684">0</definedName>
    <definedName name="Discount7538689">0</definedName>
    <definedName name="Discount7545240">0</definedName>
    <definedName name="Discount7545331">0</definedName>
    <definedName name="Discount7545332">0</definedName>
    <definedName name="Discount7545333">0</definedName>
    <definedName name="Discount7545362">0</definedName>
    <definedName name="Discount7556125">0</definedName>
    <definedName name="Discount7556126">0</definedName>
    <definedName name="Discount7556127">0</definedName>
    <definedName name="Discount7613927">0</definedName>
    <definedName name="Discount7619674">0</definedName>
    <definedName name="Discount7620865">0</definedName>
    <definedName name="Discount7730293">0</definedName>
    <definedName name="Discount846056">0</definedName>
    <definedName name="Disegno" localSheetId="0">#REF!</definedName>
    <definedName name="Disegno">#REF!</definedName>
    <definedName name="display_area_2" localSheetId="0" hidden="1">#REF!</definedName>
    <definedName name="display_area_2" hidden="1">#REF!</definedName>
    <definedName name="distribdaic" localSheetId="0">#REF!</definedName>
    <definedName name="distribdaic">#REF!</definedName>
    <definedName name="div" localSheetId="0">#REF!</definedName>
    <definedName name="div">#REF!</definedName>
    <definedName name="divcpteacpte" localSheetId="0">#REF!</definedName>
    <definedName name="divcpteacpte">#REF!</definedName>
    <definedName name="DIVDIV_M" localSheetId="0">[97]PREVDEPAC!#REF!</definedName>
    <definedName name="DIVDIV_M">[97]PREVDEPAC!#REF!</definedName>
    <definedName name="DIVDIV_MM" localSheetId="0">[97]PREVDEPAC!#REF!</definedName>
    <definedName name="DIVDIV_MM">[97]PREVDEPAC!#REF!</definedName>
    <definedName name="divers" localSheetId="1">#REF!</definedName>
    <definedName name="divers" localSheetId="0">#REF!</definedName>
    <definedName name="divers">#REF!</definedName>
    <definedName name="Divers_dépenses" localSheetId="1">#REF!</definedName>
    <definedName name="Divers_dépenses" localSheetId="0">#REF!</definedName>
    <definedName name="Divers_dépenses">#REF!</definedName>
    <definedName name="DIVERS_M" localSheetId="1">[97]PREVDEPAC!#REF!</definedName>
    <definedName name="DIVERS_M" localSheetId="0">[97]PREVDEPAC!#REF!</definedName>
    <definedName name="DIVERS_M">[97]PREVDEPAC!#REF!</definedName>
    <definedName name="DIVERS_MM" localSheetId="1">[97]PREVDEPAC!#REF!</definedName>
    <definedName name="DIVERS_MM" localSheetId="0">[97]PREVDEPAC!#REF!</definedName>
    <definedName name="DIVERS_MM">[97]PREVDEPAC!#REF!</definedName>
    <definedName name="DIVERSC">'[98]budget cumul'!$BW$1:$CF$48,'[98]budget cumul'!$CC$49:$CF$49</definedName>
    <definedName name="DiversEtFournisseurs" localSheetId="1">#REF!</definedName>
    <definedName name="DiversEtFournisseurs" localSheetId="0">#REF!</definedName>
    <definedName name="DiversEtFournisseurs">#REF!</definedName>
    <definedName name="Diversilt">[99]paramètres!$B$9</definedName>
    <definedName name="division" localSheetId="1">#REF!</definedName>
    <definedName name="division" localSheetId="0">#REF!</definedName>
    <definedName name="division">#REF!</definedName>
    <definedName name="dj">'[100]ECOM Periodique'!$A$2</definedName>
    <definedName name="djkg">'[101]ECOM Periodique'!$A$2</definedName>
    <definedName name="dk" localSheetId="1">#REF!</definedName>
    <definedName name="dk" localSheetId="0">#REF!</definedName>
    <definedName name="dk">#REF!</definedName>
    <definedName name="dkj">'[102]ECOM Periodique'!$A$2</definedName>
    <definedName name="dms0">[6]Synthèse!$H$3</definedName>
    <definedName name="dobleclick" localSheetId="1">#REF!</definedName>
    <definedName name="dobleclick" localSheetId="0">#REF!</definedName>
    <definedName name="dobleclick">#REF!</definedName>
    <definedName name="DOCE" localSheetId="1">[103]TOTAL!#REF!</definedName>
    <definedName name="DOCE" localSheetId="0">[103]TOTAL!#REF!</definedName>
    <definedName name="DOCE">[103]TOTAL!#REF!</definedName>
    <definedName name="DONNEEOPER2" localSheetId="1">'[104]Operating Data'!#REF!</definedName>
    <definedName name="DONNEEOPER2" localSheetId="0">'[104]Operating Data'!#REF!</definedName>
    <definedName name="DONNEEOPER2">'[104]Operating Data'!#REF!</definedName>
    <definedName name="donnees" localSheetId="1">#REF!</definedName>
    <definedName name="donnees" localSheetId="0">#REF!</definedName>
    <definedName name="donnees">#REF!</definedName>
    <definedName name="DOS" localSheetId="1">[103]TOTAL!#REF!</definedName>
    <definedName name="DOS" localSheetId="0">[103]TOTAL!#REF!</definedName>
    <definedName name="DOS">[103]TOTAL!#REF!</definedName>
    <definedName name="dpf">"Zone combinée 6"</definedName>
    <definedName name="DPPE">'[105]Mise à jour '!$E$37:$O$49</definedName>
    <definedName name="dr"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r"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r"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DR_ACUM_1" localSheetId="1">#REF!</definedName>
    <definedName name="DR_ACUM_1" localSheetId="0">#REF!</definedName>
    <definedName name="DR_ACUM_1">#REF!</definedName>
    <definedName name="DR_ACUM_2" localSheetId="1">#REF!</definedName>
    <definedName name="DR_ACUM_2" localSheetId="0">#REF!</definedName>
    <definedName name="DR_ACUM_2">#REF!</definedName>
    <definedName name="DR_MEN_1" localSheetId="0">#REF!</definedName>
    <definedName name="DR_MEN_1">#REF!</definedName>
    <definedName name="DR_MEN_2" localSheetId="0">#REF!</definedName>
    <definedName name="DR_MEN_2">#REF!</definedName>
    <definedName name="DR_PLURI" localSheetId="0">#REF!</definedName>
    <definedName name="DR_PLURI">#REF!</definedName>
    <definedName name="DS_frei" localSheetId="1">#REF!,#REF!,#REF!,#REF!,#REF!,#REF!,#REF!,#REF!,#REF!,#REF!,#REF!,#REF!,#REF!,#REF!,#REF!,#REF!</definedName>
    <definedName name="DS_frei" localSheetId="0">#REF!,#REF!,#REF!,#REF!,#REF!,#REF!,#REF!,#REF!,#REF!,#REF!,#REF!,#REF!,#REF!,#REF!,#REF!,#REF!</definedName>
    <definedName name="DS_frei">#REF!,#REF!,#REF!,#REF!,#REF!,#REF!,#REF!,#REF!,#REF!,#REF!,#REF!,#REF!,#REF!,#REF!,#REF!,#REF!</definedName>
    <definedName name="DS_gesperrt" localSheetId="1">#REF!,#REF!,#REF!,#REF!,#REF!,#REF!,#REF!,#REF!,#REF!,#REF!,#REF!,#REF!,#REF!,#REF!</definedName>
    <definedName name="DS_gesperrt" localSheetId="0">#REF!,#REF!,#REF!,#REF!,#REF!,#REF!,#REF!,#REF!,#REF!,#REF!,#REF!,#REF!,#REF!,#REF!</definedName>
    <definedName name="DS_gesperrt">#REF!,#REF!,#REF!,#REF!,#REF!,#REF!,#REF!,#REF!,#REF!,#REF!,#REF!,#REF!,#REF!,#REF!</definedName>
    <definedName name="DS_oFormel" localSheetId="1">#REF!</definedName>
    <definedName name="DS_oFormel" localSheetId="0">#REF!</definedName>
    <definedName name="DS_oFormel">#REF!</definedName>
    <definedName name="dsdg" localSheetId="1" hidden="1">{#N/A,#N/A,TRUE,"Año";#N/A,#N/A,TRUE,"Ene";#N/A,#N/A,TRUE,"Feb";#N/A,#N/A,TRUE,"Mar";#N/A,#N/A,TRUE,"Abr";#N/A,#N/A,TRUE,"May";#N/A,#N/A,TRUE,"Jun";#N/A,#N/A,TRUE,"Jul";#N/A,#N/A,TRUE,"Ago";#N/A,#N/A,TRUE,"Sep";#N/A,#N/A,TRUE,"Oct";#N/A,#N/A,TRUE,"Nov";#N/A,#N/A,TRUE,"Dic"}</definedName>
    <definedName name="dsdg" localSheetId="0" hidden="1">{#N/A,#N/A,TRUE,"Año";#N/A,#N/A,TRUE,"Ene";#N/A,#N/A,TRUE,"Feb";#N/A,#N/A,TRUE,"Mar";#N/A,#N/A,TRUE,"Abr";#N/A,#N/A,TRUE,"May";#N/A,#N/A,TRUE,"Jun";#N/A,#N/A,TRUE,"Jul";#N/A,#N/A,TRUE,"Ago";#N/A,#N/A,TRUE,"Sep";#N/A,#N/A,TRUE,"Oct";#N/A,#N/A,TRUE,"Nov";#N/A,#N/A,TRUE,"Dic"}</definedName>
    <definedName name="dsdg" hidden="1">{#N/A,#N/A,TRUE,"Año";#N/A,#N/A,TRUE,"Ene";#N/A,#N/A,TRUE,"Feb";#N/A,#N/A,TRUE,"Mar";#N/A,#N/A,TRUE,"Abr";#N/A,#N/A,TRUE,"May";#N/A,#N/A,TRUE,"Jun";#N/A,#N/A,TRUE,"Jul";#N/A,#N/A,TRUE,"Ago";#N/A,#N/A,TRUE,"Sep";#N/A,#N/A,TRUE,"Oct";#N/A,#N/A,TRUE,"Nov";#N/A,#N/A,TRUE,"Dic"}</definedName>
    <definedName name="dsf" localSheetId="1">#REF!</definedName>
    <definedName name="dsf" localSheetId="0">#REF!</definedName>
    <definedName name="dsf">#REF!</definedName>
    <definedName name="dsssssssssss" localSheetId="1" hidden="1">{"cadence S",#N/A,FALSE,"Cadence S";"cadence T",#N/A,FALSE,"Cadence T";"np",#N/A,FALSE,"NP";"effectif",#N/A,FALSE,"Effectif";"absent",#N/A,FALSE,"Absent";"demerite",#N/A,FALSE,"Demerite";"direct",#N/A,FALSE,"Direct"}</definedName>
    <definedName name="dsssssssssss" localSheetId="0" hidden="1">{"cadence S",#N/A,FALSE,"Cadence S";"cadence T",#N/A,FALSE,"Cadence T";"np",#N/A,FALSE,"NP";"effectif",#N/A,FALSE,"Effectif";"absent",#N/A,FALSE,"Absent";"demerite",#N/A,FALSE,"Demerite";"direct",#N/A,FALSE,"Direct"}</definedName>
    <definedName name="dsssssssssss" hidden="1">{"cadence S",#N/A,FALSE,"Cadence S";"cadence T",#N/A,FALSE,"Cadence T";"np",#N/A,FALSE,"NP";"effectif",#N/A,FALSE,"Effectif";"absent",#N/A,FALSE,"Absent";"demerite",#N/A,FALSE,"Demerite";"direct",#N/A,FALSE,"Direct"}</definedName>
    <definedName name="DU" localSheetId="1">#REF!</definedName>
    <definedName name="DU" localSheetId="0">#REF!</definedName>
    <definedName name="DU">#REF!</definedName>
    <definedName name="duduf">'[1]#REF'!$V$4</definedName>
    <definedName name="due" localSheetId="1">#REF!</definedName>
    <definedName name="due" localSheetId="0">#REF!</definedName>
    <definedName name="due">#REF!</definedName>
    <definedName name="DUM" localSheetId="1">#REF!</definedName>
    <definedName name="DUM" localSheetId="0">#REF!</definedName>
    <definedName name="DUM">#REF!</definedName>
    <definedName name="DVPDI1" localSheetId="0">#REF!</definedName>
    <definedName name="DVPDI1">#REF!</definedName>
    <definedName name="DVPDI2" localSheetId="0">#REF!</definedName>
    <definedName name="DVPDI2">#REF!</definedName>
    <definedName name="DVPDI3" localSheetId="0">#REF!</definedName>
    <definedName name="DVPDI3">#REF!</definedName>
    <definedName name="E">[106]volumes!$A$1</definedName>
    <definedName name="E3VTR14">[107]HypoPxC4!$B$6</definedName>
    <definedName name="E3VTR16">[107]HypoPxC4!$B$7</definedName>
    <definedName name="E3VTRPack16">[107]HypoPxC4!$B$8</definedName>
    <definedName name="E3VTRPack16BVA">[107]HypoPxC4!$B$9</definedName>
    <definedName name="E3VTS20">[107]HypoPxC4!$B$10</definedName>
    <definedName name="E3X14">[20]HypoPxC4!$B$5</definedName>
    <definedName name="E5Exclusive16">[20]HypoPxC4!$B$11</definedName>
    <definedName name="E5Exclusive16BVA">[20]HypoPxC4!$B$12</definedName>
    <definedName name="E5SX14">[20]HypoPxC4!$B$6</definedName>
    <definedName name="E5SX16">[20]HypoPxC4!$B$7</definedName>
    <definedName name="E5SXPack16">[20]HypoPxC4!$B$8</definedName>
    <definedName name="E5SXPack16BVA">[20]HypoPxC4!$B$9</definedName>
    <definedName name="E5VTRPack16">[20]HypoPxC4!$B$10</definedName>
    <definedName name="E5X14">[20]HypoPxC4!$B$5</definedName>
    <definedName name="ECARTS" localSheetId="1">[108]B587_SUISSE!#REF!</definedName>
    <definedName name="ECARTS" localSheetId="0">[108]B587_SUISSE!#REF!</definedName>
    <definedName name="ECARTS">[108]B587_SUISSE!#REF!</definedName>
    <definedName name="ECLAIRAGE" localSheetId="1">#REF!</definedName>
    <definedName name="ECLAIRAGE" localSheetId="0">#REF!</definedName>
    <definedName name="ECLAIRAGE">#REF!</definedName>
    <definedName name="ECO_90G" localSheetId="1">'[109]PRF et PVR B0 A58'!#REF!</definedName>
    <definedName name="ECO_90G" localSheetId="0">'[109]PRF et PVR B0 A58'!#REF!</definedName>
    <definedName name="ECO_90G">'[109]PRF et PVR B0 A58'!#REF!</definedName>
    <definedName name="ECR_Margins" localSheetId="0">'[37]Sensitivity JIT'!#REF!</definedName>
    <definedName name="ECR_Margins">'[37]Sensitivity JIT'!#REF!</definedName>
    <definedName name="ecri" localSheetId="1">#N/A</definedName>
    <definedName name="ecri">#N/A</definedName>
    <definedName name="ED" localSheetId="1">#REF!</definedName>
    <definedName name="ED" localSheetId="0">#REF!</definedName>
    <definedName name="ED">#REF!</definedName>
    <definedName name="edit01" localSheetId="1">#REF!</definedName>
    <definedName name="edit01" localSheetId="0">#REF!</definedName>
    <definedName name="edit01">#REF!</definedName>
    <definedName name="edit02" localSheetId="0">#REF!</definedName>
    <definedName name="edit02">#REF!</definedName>
    <definedName name="edit03" localSheetId="0">#REF!</definedName>
    <definedName name="edit03">#REF!</definedName>
    <definedName name="edit04" localSheetId="0">#REF!</definedName>
    <definedName name="edit04">#REF!</definedName>
    <definedName name="edit05" localSheetId="0">#REF!</definedName>
    <definedName name="edit05">#REF!</definedName>
    <definedName name="edit06" localSheetId="0">#REF!</definedName>
    <definedName name="edit06">#REF!</definedName>
    <definedName name="edit07" localSheetId="0">#REF!</definedName>
    <definedName name="edit07">#REF!</definedName>
    <definedName name="edit08" localSheetId="0">#REF!</definedName>
    <definedName name="edit08">#REF!</definedName>
    <definedName name="edit09" localSheetId="0">#REF!</definedName>
    <definedName name="edit09">#REF!</definedName>
    <definedName name="edit10" localSheetId="0">#REF!</definedName>
    <definedName name="edit10">#REF!</definedName>
    <definedName name="edit11" localSheetId="0">#REF!</definedName>
    <definedName name="edit11">#REF!</definedName>
    <definedName name="editannée" localSheetId="0">#REF!</definedName>
    <definedName name="editannée">#REF!</definedName>
    <definedName name="EDITER_TOUTES_FEUILLES" localSheetId="1">#N/A</definedName>
    <definedName name="EDITER_TOUTES_FEUILLES">#N/A</definedName>
    <definedName name="editer1" localSheetId="1">#N/A</definedName>
    <definedName name="editer1">#N/A</definedName>
    <definedName name="editer10" localSheetId="1">#N/A</definedName>
    <definedName name="editer10">#N/A</definedName>
    <definedName name="editer11" localSheetId="1">#N/A</definedName>
    <definedName name="editer11">#N/A</definedName>
    <definedName name="editer12" localSheetId="1">#N/A</definedName>
    <definedName name="editer12">#N/A</definedName>
    <definedName name="editer13" localSheetId="1">#N/A</definedName>
    <definedName name="editer13">#N/A</definedName>
    <definedName name="editer14" localSheetId="1">#N/A</definedName>
    <definedName name="editer14">#N/A</definedName>
    <definedName name="editer15" localSheetId="1">#N/A</definedName>
    <definedName name="editer15">#N/A</definedName>
    <definedName name="editer16" localSheetId="1">#N/A</definedName>
    <definedName name="editer16">#N/A</definedName>
    <definedName name="editer17" localSheetId="1">#N/A</definedName>
    <definedName name="editer17">#N/A</definedName>
    <definedName name="editer2" localSheetId="1">#N/A</definedName>
    <definedName name="editer2">#N/A</definedName>
    <definedName name="editer3" localSheetId="1">#N/A</definedName>
    <definedName name="editer3">#N/A</definedName>
    <definedName name="editer4" localSheetId="1">#N/A</definedName>
    <definedName name="editer4">#N/A</definedName>
    <definedName name="editer5" localSheetId="1">#N/A</definedName>
    <definedName name="editer5">#N/A</definedName>
    <definedName name="editer6" localSheetId="1">#N/A</definedName>
    <definedName name="editer6">#N/A</definedName>
    <definedName name="editer7" localSheetId="1">#N/A</definedName>
    <definedName name="editer7">#N/A</definedName>
    <definedName name="editer8" localSheetId="1">#N/A</definedName>
    <definedName name="editer8">#N/A</definedName>
    <definedName name="editer9" localSheetId="1">#N/A</definedName>
    <definedName name="editer9">#N/A</definedName>
    <definedName name="ee" localSheetId="1">#N/A</definedName>
    <definedName name="ee">#N/A</definedName>
    <definedName name="EE150_" localSheetId="1">#REF!</definedName>
    <definedName name="EE150_" localSheetId="0">#REF!</definedName>
    <definedName name="EE150_">#REF!</definedName>
    <definedName name="eeeee"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eeee"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eeee"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fep" localSheetId="1">#REF!</definedName>
    <definedName name="efep" localSheetId="0">#REF!</definedName>
    <definedName name="efep">#REF!</definedName>
    <definedName name="EFFECTIF" localSheetId="1">#REF!</definedName>
    <definedName name="EFFECTIF" localSheetId="0">#REF!</definedName>
    <definedName name="EFFECTIF">#REF!</definedName>
    <definedName name="effectifs" localSheetId="0">#REF!</definedName>
    <definedName name="effectifs">#REF!</definedName>
    <definedName name="Effets_Coûts" localSheetId="0">'[110]FP CHARGE'!#REF!</definedName>
    <definedName name="Effets_Coûts">'[110]FP CHARGE'!#REF!</definedName>
    <definedName name="effetvolume" localSheetId="0">'[111]Volumes par Pays'!#REF!</definedName>
    <definedName name="effetvolume">'[111]Volumes par Pays'!#REF!</definedName>
    <definedName name="eight" localSheetId="0">'[112]UK Proforma Price List - Cars'!#REF!</definedName>
    <definedName name="eight">'[112]UK Proforma Price List - Cars'!#REF!</definedName>
    <definedName name="EiMJEuro4" localSheetId="1">#REF!</definedName>
    <definedName name="EiMJEuro4" localSheetId="0">#REF!</definedName>
    <definedName name="EiMJEuro4">#REF!</definedName>
    <definedName name="Elegance">'[7]MERC E BVA'!$F$19</definedName>
    <definedName name="elisa" localSheetId="1">#REF!</definedName>
    <definedName name="elisa" localSheetId="0">#REF!</definedName>
    <definedName name="elisa">#REF!</definedName>
    <definedName name="emboutfourn" localSheetId="1">#REF!</definedName>
    <definedName name="emboutfourn" localSheetId="0">#REF!</definedName>
    <definedName name="emboutfourn">#REF!</definedName>
    <definedName name="emboutgroup" localSheetId="0">#REF!</definedName>
    <definedName name="emboutgroup">#REF!</definedName>
    <definedName name="Emprun1">[73]Emprunt!$A$2:$Q$51</definedName>
    <definedName name="Emprun2">[73]Emprunt!$A$53:$Q$112</definedName>
    <definedName name="EmptyRange" localSheetId="1">#REF!</definedName>
    <definedName name="EmptyRange" localSheetId="0">#REF!</definedName>
    <definedName name="EmptyRange">#REF!</definedName>
    <definedName name="enc">[113]Industriel!$B$27</definedName>
    <definedName name="ENC_1">[68]Résumé!$B$20</definedName>
    <definedName name="ENC_2">[68]Résumé!$C$20</definedName>
    <definedName name="ENC_2004">[114]Synthèse!$M$32</definedName>
    <definedName name="ENC_2005">[115]Hypothèses!$M$32</definedName>
    <definedName name="Engagement_Frns">[116]realfrns!$A$88:$N$125</definedName>
    <definedName name="enter" localSheetId="1">#REF!</definedName>
    <definedName name="enter" localSheetId="0">#REF!</definedName>
    <definedName name="enter">#REF!</definedName>
    <definedName name="EnterData" localSheetId="1">#REF!</definedName>
    <definedName name="EnterData" localSheetId="0">#REF!</definedName>
    <definedName name="EnterData">#REF!</definedName>
    <definedName name="entréesManu">'[117]MANUELCAMPAYS '!$A$1:$E$65</definedName>
    <definedName name="ENTREGAS_CLIENTE" localSheetId="1">#REF!</definedName>
    <definedName name="ENTREGAS_CLIENTE" localSheetId="0">#REF!</definedName>
    <definedName name="ENTREGAS_CLIENTE">#REF!</definedName>
    <definedName name="ENTREGAS_RAC" localSheetId="1">#REF!</definedName>
    <definedName name="ENTREGAS_RAC" localSheetId="0">#REF!</definedName>
    <definedName name="ENTREGAS_RAC">#REF!</definedName>
    <definedName name="ENTREGAS_TOTALES" localSheetId="0">#REF!</definedName>
    <definedName name="ENTREGAS_TOTALES">#REF!</definedName>
    <definedName name="EQ_oFormel" localSheetId="0">#REF!</definedName>
    <definedName name="EQ_oFormel">#REF!</definedName>
    <definedName name="equipe">[113]Industriel!$B$25</definedName>
    <definedName name="EQUIPEMENT_PLANCHE_DE_BORD" localSheetId="1">#REF!</definedName>
    <definedName name="EQUIPEMENT_PLANCHE_DE_BORD" localSheetId="0">#REF!</definedName>
    <definedName name="EQUIPEMENT_PLANCHE_DE_BORD">#REF!</definedName>
    <definedName name="EQUIPEMENTS" localSheetId="1">#REF!</definedName>
    <definedName name="EQUIPEMENTS" localSheetId="0">#REF!</definedName>
    <definedName name="EQUIPEMENTS">#REF!</definedName>
    <definedName name="EQUIPEMENTS_DE_CONFORT" localSheetId="0">#REF!</definedName>
    <definedName name="EQUIPEMENTS_DE_CONFORT">#REF!</definedName>
    <definedName name="EQUIPEMENTS_ELECTRIQUES_COMPLEMENTAIRES" localSheetId="0">#REF!</definedName>
    <definedName name="EQUIPEMENTS_ELECTRIQUES_COMPLEMENTAIRES">#REF!</definedName>
    <definedName name="EQUIPEMENTS_INTERIEURS" localSheetId="0">#REF!</definedName>
    <definedName name="EQUIPEMENTS_INTERIEURS">#REF!</definedName>
    <definedName name="EQUIPEMENTS_RANG_1" localSheetId="0">#REF!</definedName>
    <definedName name="EQUIPEMENTS_RANG_1">#REF!</definedName>
    <definedName name="EQUIPEMENTS_RANG_2" localSheetId="0">#REF!</definedName>
    <definedName name="EQUIPEMENTS_RANG_2">#REF!</definedName>
    <definedName name="EQUIPEMENTS_RANG_3" localSheetId="0">#REF!</definedName>
    <definedName name="EQUIPEMENTS_RANG_3">#REF!</definedName>
    <definedName name="EQUIPEMENTS_ZONE_CHARGEMENT" localSheetId="0">#REF!</definedName>
    <definedName name="EQUIPEMENTS_ZONE_CHARGEMENT">#REF!</definedName>
    <definedName name="ert" localSheetId="0" hidden="1">#REF!</definedName>
    <definedName name="ert" hidden="1">#REF!</definedName>
    <definedName name="ESP"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P"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P"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P_20X" localSheetId="1">#REF!</definedName>
    <definedName name="ESP_20X" localSheetId="0">#REF!</definedName>
    <definedName name="ESP_20X">#REF!</definedName>
    <definedName name="espagne2" localSheetId="1">#REF!</definedName>
    <definedName name="espagne2" localSheetId="0">#REF!</definedName>
    <definedName name="espagne2">#REF!</definedName>
    <definedName name="espagneb" localSheetId="0">#REF!</definedName>
    <definedName name="espagneb">#REF!</definedName>
    <definedName name="espagnebc" localSheetId="0">#REF!</definedName>
    <definedName name="espagnebc">#REF!</definedName>
    <definedName name="espagner" localSheetId="0">#REF!</definedName>
    <definedName name="espagner">#REF!</definedName>
    <definedName name="espagner1" localSheetId="0">#REF!</definedName>
    <definedName name="espagner1">#REF!</definedName>
    <definedName name="ESPB" localSheetId="0">#REF!</definedName>
    <definedName name="ESPB">#REF!</definedName>
    <definedName name="ESPR" localSheetId="0">#REF!</definedName>
    <definedName name="ESPR">#REF!</definedName>
    <definedName name="essai" localSheetId="1" hidden="1">{#N/A,#N/A,TRUE,"Año";#N/A,#N/A,TRUE,"Ene";#N/A,#N/A,TRUE,"Feb";#N/A,#N/A,TRUE,"Mar";#N/A,#N/A,TRUE,"Abr";#N/A,#N/A,TRUE,"May";#N/A,#N/A,TRUE,"Jun";#N/A,#N/A,TRUE,"Jul";#N/A,#N/A,TRUE,"Ago";#N/A,#N/A,TRUE,"Sep";#N/A,#N/A,TRUE,"Oct";#N/A,#N/A,TRUE,"Nov";#N/A,#N/A,TRUE,"Dic"}</definedName>
    <definedName name="essai" localSheetId="0" hidden="1">{#N/A,#N/A,TRUE,"Año";#N/A,#N/A,TRUE,"Ene";#N/A,#N/A,TRUE,"Feb";#N/A,#N/A,TRUE,"Mar";#N/A,#N/A,TRUE,"Abr";#N/A,#N/A,TRUE,"May";#N/A,#N/A,TRUE,"Jun";#N/A,#N/A,TRUE,"Jul";#N/A,#N/A,TRUE,"Ago";#N/A,#N/A,TRUE,"Sep";#N/A,#N/A,TRUE,"Oct";#N/A,#N/A,TRUE,"Nov";#N/A,#N/A,TRUE,"Dic"}</definedName>
    <definedName name="essai" hidden="1">{#N/A,#N/A,TRUE,"Año";#N/A,#N/A,TRUE,"Ene";#N/A,#N/A,TRUE,"Feb";#N/A,#N/A,TRUE,"Mar";#N/A,#N/A,TRUE,"Abr";#N/A,#N/A,TRUE,"May";#N/A,#N/A,TRUE,"Jun";#N/A,#N/A,TRUE,"Jul";#N/A,#N/A,TRUE,"Ago";#N/A,#N/A,TRUE,"Sep";#N/A,#N/A,TRUE,"Oct";#N/A,#N/A,TRUE,"Nov";#N/A,#N/A,TRUE,"Dic"}</definedName>
    <definedName name="ESSE"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SE"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SE"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sence"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sence"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ssence"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et" localSheetId="1" hidden="1">#REF!</definedName>
    <definedName name="et" localSheetId="0" hidden="1">#REF!</definedName>
    <definedName name="et" hidden="1">#REF!</definedName>
    <definedName name="EUR">'[118]Proposition marges CE'!$D$27</definedName>
    <definedName name="eurd" localSheetId="1">#REF!</definedName>
    <definedName name="eurd" localSheetId="0">#REF!</definedName>
    <definedName name="eurd">#REF!</definedName>
    <definedName name="Euro" localSheetId="1">#REF!</definedName>
    <definedName name="Euro" localSheetId="0">#REF!</definedName>
    <definedName name="Euro">#REF!</definedName>
    <definedName name="EVA" localSheetId="1">[49]Donnees!#REF!</definedName>
    <definedName name="EVA" localSheetId="0">[49]Donnees!#REF!</definedName>
    <definedName name="EVA">[49]Donnees!#REF!</definedName>
    <definedName name="evasion" localSheetId="1">#REF!</definedName>
    <definedName name="evasion" localSheetId="0">#REF!</definedName>
    <definedName name="evasion">#REF!</definedName>
    <definedName name="evasion1" localSheetId="1">#REF!</definedName>
    <definedName name="evasion1" localSheetId="0">#REF!</definedName>
    <definedName name="evasion1">#REF!</definedName>
    <definedName name="evasion10" localSheetId="0">#REF!</definedName>
    <definedName name="evasion10">#REF!</definedName>
    <definedName name="evasion11" localSheetId="0">#REF!</definedName>
    <definedName name="evasion11">#REF!</definedName>
    <definedName name="evasion12" localSheetId="0">#REF!</definedName>
    <definedName name="evasion12">#REF!</definedName>
    <definedName name="evasion2" localSheetId="0">#REF!</definedName>
    <definedName name="evasion2">#REF!</definedName>
    <definedName name="evasion3" localSheetId="0">#REF!</definedName>
    <definedName name="evasion3">#REF!</definedName>
    <definedName name="evasion4" localSheetId="0">#REF!</definedName>
    <definedName name="evasion4">#REF!</definedName>
    <definedName name="evasion5" localSheetId="0">#REF!</definedName>
    <definedName name="evasion5">#REF!</definedName>
    <definedName name="evasion6" localSheetId="0">#REF!</definedName>
    <definedName name="evasion6">#REF!</definedName>
    <definedName name="evasion7" localSheetId="0">#REF!</definedName>
    <definedName name="evasion7">#REF!</definedName>
    <definedName name="evasion8" localSheetId="0">#REF!</definedName>
    <definedName name="evasion8">#REF!</definedName>
    <definedName name="evasion9" localSheetId="0">#REF!</definedName>
    <definedName name="evasion9">#REF!</definedName>
    <definedName name="ewwewe" localSheetId="0">#REF!</definedName>
    <definedName name="ewwewe">#REF!</definedName>
    <definedName name="Excel_BuiltIn_Print_Area" localSheetId="0">#REF!</definedName>
    <definedName name="Excel_BuiltIn_Print_Area">#REF!</definedName>
    <definedName name="exercice" localSheetId="0">#REF!</definedName>
    <definedName name="exercice">#REF!</definedName>
    <definedName name="EXP_FUR" localSheetId="0">#REF!</definedName>
    <definedName name="EXP_FUR">#REF!</definedName>
    <definedName name="EXP_KOM" localSheetId="0">#REF!</definedName>
    <definedName name="EXP_KOM">#REF!</definedName>
    <definedName name="EXPFA" localSheetId="0">#REF!</definedName>
    <definedName name="EXPFA">#REF!</definedName>
    <definedName name="Export_TREPR" localSheetId="0">#REF!</definedName>
    <definedName name="Export_TREPR">#REF!</definedName>
    <definedName name="EXRM" localSheetId="0">#REF!</definedName>
    <definedName name="EXRM">#REF!</definedName>
    <definedName name="EXRMANT" localSheetId="0">#REF!</definedName>
    <definedName name="EXRMANT">#REF!</definedName>
    <definedName name="Extra">[68]Résumé!$H$14</definedName>
    <definedName name="f"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_1" localSheetId="1">#N/A</definedName>
    <definedName name="f_1">#N/A</definedName>
    <definedName name="F_E_V" localSheetId="1">#REF!</definedName>
    <definedName name="F_E_V" localSheetId="0">#REF!</definedName>
    <definedName name="F_E_V">#REF!</definedName>
    <definedName name="f3gf34"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3gf34"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3gf34"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FACT" localSheetId="1">#REF!</definedName>
    <definedName name="FACT" localSheetId="0">#REF!</definedName>
    <definedName name="FACT">#REF!</definedName>
    <definedName name="FactsCount">4.5</definedName>
    <definedName name="FC_ACUM_1" localSheetId="0">#REF!</definedName>
    <definedName name="FC_ACUM_1">#REF!</definedName>
    <definedName name="FC_ACUM_2" localSheetId="0">#REF!</definedName>
    <definedName name="FC_ACUM_2">#REF!</definedName>
    <definedName name="FC_MEN_1" localSheetId="0">#REF!</definedName>
    <definedName name="FC_MEN_1">#REF!</definedName>
    <definedName name="FC_MEN_2" localSheetId="0">#REF!</definedName>
    <definedName name="FC_MEN_2">#REF!</definedName>
    <definedName name="FC_PLURI" localSheetId="0">#REF!</definedName>
    <definedName name="FC_PLURI">#REF!</definedName>
    <definedName name="FCode" localSheetId="0" hidden="1">#REF!</definedName>
    <definedName name="FCode" hidden="1">#REF!</definedName>
    <definedName name="fd" localSheetId="0">#REF!</definedName>
    <definedName name="fd">#REF!</definedName>
    <definedName name="fdapv" localSheetId="0">#REF!</definedName>
    <definedName name="fdapv">#REF!</definedName>
    <definedName name="fdgdg" localSheetId="0" hidden="1">#REF!</definedName>
    <definedName name="fdgdg" hidden="1">#REF!</definedName>
    <definedName name="fdmpr" localSheetId="0">#REF!</definedName>
    <definedName name="fdmpr">#REF!</definedName>
    <definedName name="fdqf" localSheetId="1" hidden="1">{"C_PSA",#N/A,FALSE,"PSA";"C_PSA",#N/A,FALSE,"PSA-DAMS&amp;FIN";"C_ECIA",#N/A,FALSE,"ECIA";"C_GEFCO",#N/A,FALSE,"GEFCO";"C_PSAFH",#N/A,FALSE,"PSA-FH"}</definedName>
    <definedName name="fdqf" localSheetId="0" hidden="1">{"C_PSA",#N/A,FALSE,"PSA";"C_PSA",#N/A,FALSE,"PSA-DAMS&amp;FIN";"C_ECIA",#N/A,FALSE,"ECIA";"C_GEFCO",#N/A,FALSE,"GEFCO";"C_PSAFH",#N/A,FALSE,"PSA-FH"}</definedName>
    <definedName name="fdqf" hidden="1">{"C_PSA",#N/A,FALSE,"PSA";"C_PSA",#N/A,FALSE,"PSA-DAMS&amp;FIN";"C_ECIA",#N/A,FALSE,"ECIA";"C_GEFCO",#N/A,FALSE,"GEFCO";"C_PSAFH",#N/A,FALSE,"PSA-FH"}</definedName>
    <definedName name="fdvn" localSheetId="1">#REF!</definedName>
    <definedName name="fdvn" localSheetId="0">#REF!</definedName>
    <definedName name="fdvn">#REF!</definedName>
    <definedName name="fdvo" localSheetId="1">#REF!</definedName>
    <definedName name="fdvo" localSheetId="0">#REF!</definedName>
    <definedName name="fdvo">#REF!</definedName>
    <definedName name="fe">[48]Menu!$B$3</definedName>
    <definedName name="FeatureValues" localSheetId="1">#REF!</definedName>
    <definedName name="FeatureValues" localSheetId="0">#REF!</definedName>
    <definedName name="FeatureValues">#REF!</definedName>
    <definedName name="feo" localSheetId="1">#REF!</definedName>
    <definedName name="feo" localSheetId="0">#REF!</definedName>
    <definedName name="feo">#REF!</definedName>
    <definedName name="FER" localSheetId="1" hidden="1">{"C_PSA",#N/A,FALSE,"PSA";"C_PSA",#N/A,FALSE,"PSA-DAMS&amp;FIN";"C_ECIA",#N/A,FALSE,"ECIA";"C_GEFCO",#N/A,FALSE,"GEFCO";"C_PSAFH",#N/A,FALSE,"PSA-FH"}</definedName>
    <definedName name="FER" localSheetId="0" hidden="1">{"C_PSA",#N/A,FALSE,"PSA";"C_PSA",#N/A,FALSE,"PSA-DAMS&amp;FIN";"C_ECIA",#N/A,FALSE,"ECIA";"C_GEFCO",#N/A,FALSE,"GEFCO";"C_PSAFH",#N/A,FALSE,"PSA-FH"}</definedName>
    <definedName name="FER" hidden="1">{"C_PSA",#N/A,FALSE,"PSA";"C_PSA",#N/A,FALSE,"PSA-DAMS&amp;FIN";"C_ECIA",#N/A,FALSE,"ECIA";"C_GEFCO",#N/A,FALSE,"GEFCO";"C_PSAFH",#N/A,FALSE,"PSA-FH"}</definedName>
    <definedName name="ferrage">'[39]Bilan invest'!$F$52</definedName>
    <definedName name="Feuilletees" localSheetId="1">#REF!</definedName>
    <definedName name="Feuilletees" localSheetId="0">#REF!</definedName>
    <definedName name="Feuilletees">#REF!</definedName>
    <definedName name="fev">[48]Menu!$B$2</definedName>
    <definedName name="fevrier">[48]Menu!$B$4</definedName>
    <definedName name="fevrier1999" localSheetId="1" hidden="1">#REF!</definedName>
    <definedName name="fevrier1999" localSheetId="0" hidden="1">#REF!</definedName>
    <definedName name="fevrier1999" hidden="1">#REF!</definedName>
    <definedName name="FEZEZF" localSheetId="1" hidden="1">{"C_PSA",#N/A,FALSE,"PSA";"C_PSA",#N/A,FALSE,"PSA-DAMS&amp;FIN";"C_ECIA",#N/A,FALSE,"ECIA";"C_GEFCO",#N/A,FALSE,"GEFCO";"C_PSAFH",#N/A,FALSE,"PSA-FH"}</definedName>
    <definedName name="FEZEZF" localSheetId="0" hidden="1">{"C_PSA",#N/A,FALSE,"PSA";"C_PSA",#N/A,FALSE,"PSA-DAMS&amp;FIN";"C_ECIA",#N/A,FALSE,"ECIA";"C_GEFCO",#N/A,FALSE,"GEFCO";"C_PSAFH",#N/A,FALSE,"PSA-FH"}</definedName>
    <definedName name="FEZEZF" hidden="1">{"C_PSA",#N/A,FALSE,"PSA";"C_PSA",#N/A,FALSE,"PSA-DAMS&amp;FIN";"C_ECIA",#N/A,FALSE,"ECIA";"C_GEFCO",#N/A,FALSE,"GEFCO";"C_PSAFH",#N/A,FALSE,"PSA-FH"}</definedName>
    <definedName name="FEZFE" localSheetId="1" hidden="1">{"C_PSA",#N/A,FALSE,"PSA";"C_PSA",#N/A,FALSE,"PSA-DAMS&amp;FIN";"C_ECIA",#N/A,FALSE,"ECIA";"C_GEFCO",#N/A,FALSE,"GEFCO";"C_PSAFH",#N/A,FALSE,"PSA-FH"}</definedName>
    <definedName name="FEZFE" localSheetId="0" hidden="1">{"C_PSA",#N/A,FALSE,"PSA";"C_PSA",#N/A,FALSE,"PSA-DAMS&amp;FIN";"C_ECIA",#N/A,FALSE,"ECIA";"C_GEFCO",#N/A,FALSE,"GEFCO";"C_PSAFH",#N/A,FALSE,"PSA-FH"}</definedName>
    <definedName name="FEZFE" hidden="1">{"C_PSA",#N/A,FALSE,"PSA";"C_PSA",#N/A,FALSE,"PSA-DAMS&amp;FIN";"C_ECIA",#N/A,FALSE,"ECIA";"C_GEFCO",#N/A,FALSE,"GEFCO";"C_PSAFH",#N/A,FALSE,"PSA-FH"}</definedName>
    <definedName name="FF" localSheetId="1">#REF!</definedName>
    <definedName name="FF" localSheetId="0">#REF!</definedName>
    <definedName name="FF">#REF!</definedName>
    <definedName name="ffdfd" localSheetId="1">#N/A</definedName>
    <definedName name="ffdfd">#N/A</definedName>
    <definedName name="fff" localSheetId="1">#REF!</definedName>
    <definedName name="fff" localSheetId="0">#REF!</definedName>
    <definedName name="fff">#REF!</definedName>
    <definedName name="ffff" localSheetId="1">#REF!</definedName>
    <definedName name="ffff" localSheetId="0">#REF!</definedName>
    <definedName name="ffff">#REF!</definedName>
    <definedName name="fffffffffffff" localSheetId="0">#REF!</definedName>
    <definedName name="fffffffffffff">#REF!</definedName>
    <definedName name="fffj" localSheetId="0">#REF!</definedName>
    <definedName name="fffj">#REF!</definedName>
    <definedName name="fg" localSheetId="0">#REF!</definedName>
    <definedName name="fg">#REF!</definedName>
    <definedName name="fgdfgdf" localSheetId="0" hidden="1">#REF!</definedName>
    <definedName name="fgdfgdf" hidden="1">#REF!</definedName>
    <definedName name="fgfh">[119]schren!$AI$10,[119]schren!$AI$13,[119]schren!$AI$16,[119]schren!$AI$19,[119]schren!$AI$22,[119]schren!$AI$25,[119]schren!$AI$28</definedName>
    <definedName name="fghsdfhs" localSheetId="1" hidden="1">{#N/A,#N/A,TRUE,"Año";#N/A,#N/A,TRUE,"Ene";#N/A,#N/A,TRUE,"Feb";#N/A,#N/A,TRUE,"Mar";#N/A,#N/A,TRUE,"Abr";#N/A,#N/A,TRUE,"May";#N/A,#N/A,TRUE,"Jun";#N/A,#N/A,TRUE,"Jul";#N/A,#N/A,TRUE,"Ago";#N/A,#N/A,TRUE,"Sep";#N/A,#N/A,TRUE,"Oct";#N/A,#N/A,TRUE,"Nov";#N/A,#N/A,TRUE,"Dic"}</definedName>
    <definedName name="fghsdfhs" localSheetId="0" hidden="1">{#N/A,#N/A,TRUE,"Año";#N/A,#N/A,TRUE,"Ene";#N/A,#N/A,TRUE,"Feb";#N/A,#N/A,TRUE,"Mar";#N/A,#N/A,TRUE,"Abr";#N/A,#N/A,TRUE,"May";#N/A,#N/A,TRUE,"Jun";#N/A,#N/A,TRUE,"Jul";#N/A,#N/A,TRUE,"Ago";#N/A,#N/A,TRUE,"Sep";#N/A,#N/A,TRUE,"Oct";#N/A,#N/A,TRUE,"Nov";#N/A,#N/A,TRUE,"Dic"}</definedName>
    <definedName name="fghsdfhs" hidden="1">{#N/A,#N/A,TRUE,"Año";#N/A,#N/A,TRUE,"Ene";#N/A,#N/A,TRUE,"Feb";#N/A,#N/A,TRUE,"Mar";#N/A,#N/A,TRUE,"Abr";#N/A,#N/A,TRUE,"May";#N/A,#N/A,TRUE,"Jun";#N/A,#N/A,TRUE,"Jul";#N/A,#N/A,TRUE,"Ago";#N/A,#N/A,TRUE,"Sep";#N/A,#N/A,TRUE,"Oct";#N/A,#N/A,TRUE,"Nov";#N/A,#N/A,TRUE,"Dic"}</definedName>
    <definedName name="Fiab_courbe" localSheetId="1">#REF!</definedName>
    <definedName name="Fiab_courbe" localSheetId="0">#REF!</definedName>
    <definedName name="Fiab_courbe">#REF!</definedName>
    <definedName name="Fiat">[20]Remises!$B$12</definedName>
    <definedName name="fichier">[120]param!$A$2</definedName>
    <definedName name="fichiertaux" localSheetId="1">#REF!</definedName>
    <definedName name="fichiertaux" localSheetId="0">#REF!</definedName>
    <definedName name="fichiertaux">#REF!</definedName>
    <definedName name="FID">'[121]TAB REG'!$B$23</definedName>
    <definedName name="FILLE" localSheetId="1" hidden="1">'[31]PERIMETRE A76'!#REF!</definedName>
    <definedName name="FILLE" localSheetId="0" hidden="1">'[31]PERIMETRE A76'!#REF!</definedName>
    <definedName name="FILLE" hidden="1">'[31]PERIMETRE A76'!#REF!</definedName>
    <definedName name="FILTRO" localSheetId="1">#REF!</definedName>
    <definedName name="FILTRO" localSheetId="0">#REF!</definedName>
    <definedName name="FILTRO">#REF!</definedName>
    <definedName name="FIN">'[11]ADM FIN'!$B$2:$H$48</definedName>
    <definedName name="Fin_saisie" localSheetId="1">#REF!</definedName>
    <definedName name="Fin_saisie" localSheetId="0">#REF!</definedName>
    <definedName name="Fin_saisie">#REF!</definedName>
    <definedName name="Financ">[122]FINANC!$B$5:$N$400</definedName>
    <definedName name="Financial_interest_rate">[37]Hyp!$B$60</definedName>
    <definedName name="FinSaisie" localSheetId="1">#REF!</definedName>
    <definedName name="FinSaisie" localSheetId="0">#REF!</definedName>
    <definedName name="FinSaisie">#REF!</definedName>
    <definedName name="First_Registration">'[123]Variables Common'!$B$21</definedName>
    <definedName name="five" localSheetId="1">'[112]UK Proforma Price List - Cars'!#REF!</definedName>
    <definedName name="five" localSheetId="0">'[112]UK Proforma Price List - Cars'!#REF!</definedName>
    <definedName name="five">'[112]UK Proforma Price List - Cars'!#REF!</definedName>
    <definedName name="FL_frei" localSheetId="1">#REF!,#REF!,#REF!,#REF!,#REF!,#REF!,#REF!,#REF!,#REF!,#REF!,#REF!,#REF!,#REF!,#REF!,#REF!,#REF!,#REF!,#REF!,#REF!,#REF!,#REF!,#REF!,#REF!,#REF!</definedName>
    <definedName name="FL_frei" localSheetId="0">#REF!,#REF!,#REF!,#REF!,#REF!,#REF!,#REF!,#REF!,#REF!,#REF!,#REF!,#REF!,#REF!,#REF!,#REF!,#REF!,#REF!,#REF!,#REF!,#REF!,#REF!,#REF!,#REF!,#REF!</definedName>
    <definedName name="FL_frei">#REF!,#REF!,#REF!,#REF!,#REF!,#REF!,#REF!,#REF!,#REF!,#REF!,#REF!,#REF!,#REF!,#REF!,#REF!,#REF!,#REF!,#REF!,#REF!,#REF!,#REF!,#REF!,#REF!,#REF!</definedName>
    <definedName name="FL_gesperrt" localSheetId="1">#REF!,#REF!,#REF!,#REF!,#REF!,#REF!,#REF!,#REF!,#REF!,#REF!,#REF!,#REF!,#REF!,#REF!,#REF!,#REF!,#REF!,#REF!,#REF!,#REF!,#REF!</definedName>
    <definedName name="FL_gesperrt" localSheetId="0">#REF!,#REF!,#REF!,#REF!,#REF!,#REF!,#REF!,#REF!,#REF!,#REF!,#REF!,#REF!,#REF!,#REF!,#REF!,#REF!,#REF!,#REF!,#REF!,#REF!,#REF!</definedName>
    <definedName name="FL_gesperrt">#REF!,#REF!,#REF!,#REF!,#REF!,#REF!,#REF!,#REF!,#REF!,#REF!,#REF!,#REF!,#REF!,#REF!,#REF!,#REF!,#REF!,#REF!,#REF!,#REF!,#REF!</definedName>
    <definedName name="FL_oFormel" localSheetId="1">#REF!</definedName>
    <definedName name="FL_oFormel" localSheetId="0">#REF!</definedName>
    <definedName name="FL_oFormel">#REF!</definedName>
    <definedName name="FLANCS_DE_CAISSE" localSheetId="1">#REF!</definedName>
    <definedName name="FLANCS_DE_CAISSE" localSheetId="0">#REF!</definedName>
    <definedName name="FLANCS_DE_CAISSE">#REF!</definedName>
    <definedName name="Flash" localSheetId="0">#REF!</definedName>
    <definedName name="Flash">#REF!</definedName>
    <definedName name="fLUJO">[124]Graficos!$A$1:$N$47</definedName>
    <definedName name="FLUX">[40]Feuil1!$A$1:$J$34</definedName>
    <definedName name="Flux_report" localSheetId="1">#REF!</definedName>
    <definedName name="Flux_report" localSheetId="0">#REF!</definedName>
    <definedName name="Flux_report">#REF!</definedName>
    <definedName name="FLUX2">[40]Feuil1!$A$1:$J$61</definedName>
    <definedName name="fml_restotal" localSheetId="1">DevisSais0(#REF!)</definedName>
    <definedName name="fml_restotal" localSheetId="0">DevisSais0(#REF!)</definedName>
    <definedName name="fml_restotal">DevisSais0(#REF!)</definedName>
    <definedName name="fofyo" localSheetId="1">#REF!</definedName>
    <definedName name="fofyo" localSheetId="0">#REF!</definedName>
    <definedName name="fofyo">#REF!</definedName>
    <definedName name="Fogli" localSheetId="1">#REF!</definedName>
    <definedName name="Fogli" localSheetId="0">#REF!</definedName>
    <definedName name="Fogli">#REF!</definedName>
    <definedName name="FOR" localSheetId="0">#REF!</definedName>
    <definedName name="FOR">#REF!</definedName>
    <definedName name="Ford">[20]Remises!$B$9</definedName>
    <definedName name="Forfait_Alloc">'[53]Chiffrage(total feuil.)'!$D$27</definedName>
    <definedName name="form" localSheetId="0">"AL  "&amp;INDEX([125]Ref!Mesi,MONTH([125]Ref!Data),2)&amp;"/"&amp;MONTH([125]Ref!Data)&amp;"/"&amp;[125]Ref!Anno-1</definedName>
    <definedName name="form">"AL  "&amp;INDEX([125]Ref!Mesi,MONTH([125]Ref!Data),2)&amp;"/"&amp;MONTH([125]Ref!Data)&amp;"/"&amp;[125]Ref!Anno-1</definedName>
    <definedName name="Form.ALggmmaa" localSheetId="0">"AL  "&amp;INDEX([47]!Mesi,MONTH([47]!Data),2)&amp;"/"&amp;MONTH([47]!Data)&amp;"/"&amp;[47]!Anno</definedName>
    <definedName name="Form.ALggmmaa">"AL  "&amp;INDEX([47]!Mesi,MONTH([47]!Data),2)&amp;"/"&amp;MONTH([47]!Data)&amp;"/"&amp;[47]!Anno</definedName>
    <definedName name="Form.ALggmmaaPrec" localSheetId="0">"AL  "&amp;INDEX([47]!Mesi,MONTH([47]!Data),2)&amp;"/"&amp;MONTH([47]!Data)&amp;"/"&amp;[47]!Anno-1</definedName>
    <definedName name="Form.ALggmmaaPrec">"AL  "&amp;INDEX([47]!Mesi,MONTH([47]!Data),2)&amp;"/"&amp;MONTH([47]!Data)&amp;"/"&amp;[47]!Anno-1</definedName>
    <definedName name="Form.Anno" localSheetId="0">"Anno  "&amp;[47]!Anno</definedName>
    <definedName name="Form.Anno">"Anno  "&amp;[47]!Anno</definedName>
    <definedName name="Form.AnnoPrec" localSheetId="0">"Anno  "&amp;[47]!Anno-1</definedName>
    <definedName name="Form.AnnoPrec">"Anno  "&amp;[47]!Anno-1</definedName>
    <definedName name="Form.Mese" localSheetId="0">[47]!Mese</definedName>
    <definedName name="Form.Mese">[47]!Mese</definedName>
    <definedName name="Form.Quota" localSheetId="1">IF(#REF!=0,0,#REF!*#REF!/#REF!)</definedName>
    <definedName name="Form.Quota" localSheetId="0">IF(#REF!=0,0,#REF!*#REF!/#REF!)</definedName>
    <definedName name="Form.Quota">IF(#REF!=0,0,#REF!*#REF!/#REF!)</definedName>
    <definedName name="form_mix" localSheetId="1">#N/A</definedName>
    <definedName name="form_mix">#N/A</definedName>
    <definedName name="forma" localSheetId="1">#REF!</definedName>
    <definedName name="forma" localSheetId="0">#REF!</definedName>
    <definedName name="forma">#REF!</definedName>
    <definedName name="FORMAT">'[81]PRC-TV (0)'!$CG$6:$CG$7</definedName>
    <definedName name="formula_mix" localSheetId="1">#N/A</definedName>
    <definedName name="formula_mix">#N/A</definedName>
    <definedName name="FORMULE" localSheetId="1">#REF!</definedName>
    <definedName name="FORMULE" localSheetId="0">#REF!</definedName>
    <definedName name="FORMULE">#REF!</definedName>
    <definedName name="four" localSheetId="1">'[112]UK Proforma Price List - Cars'!#REF!</definedName>
    <definedName name="four" localSheetId="0">'[112]UK Proforma Price List - Cars'!#REF!</definedName>
    <definedName name="four">'[112]UK Proforma Price List - Cars'!#REF!</definedName>
    <definedName name="Fournisseurs" localSheetId="1">#REF!</definedName>
    <definedName name="Fournisseurs" localSheetId="0">#REF!</definedName>
    <definedName name="Fournisseurs">#REF!</definedName>
    <definedName name="FP">'[23]TAB REG'!$C$25</definedName>
    <definedName name="fq" localSheetId="1">#REF!</definedName>
    <definedName name="fq" localSheetId="0">#REF!</definedName>
    <definedName name="fq">#REF!</definedName>
    <definedName name="fr" localSheetId="1">#REF!</definedName>
    <definedName name="fr" localSheetId="0">#REF!</definedName>
    <definedName name="fr">#REF!</definedName>
    <definedName name="FRA_SYNTHESE" localSheetId="0">#REF!</definedName>
    <definedName name="FRA_SYNTHESE">#REF!</definedName>
    <definedName name="Frais_LRAR">'[53]Chiffrage(total feuil.)'!$J$32</definedName>
    <definedName name="Fraisfinanciers">[126]variables!$L$80</definedName>
    <definedName name="FraisMAIL">'[53]Chiffrage(total feuil.)'!$J$33</definedName>
    <definedName name="france" localSheetId="1">#REF!</definedName>
    <definedName name="france" localSheetId="0">#REF!</definedName>
    <definedName name="france">#REF!</definedName>
    <definedName name="france_x6" localSheetId="1">#REF!</definedName>
    <definedName name="france_x6" localSheetId="0">#REF!</definedName>
    <definedName name="france_x6">#REF!</definedName>
    <definedName name="freight">[37]Hyp!$B$47</definedName>
    <definedName name="FREINAGE" localSheetId="1">#REF!</definedName>
    <definedName name="FREINAGE" localSheetId="0">#REF!</definedName>
    <definedName name="FREINAGE">#REF!</definedName>
    <definedName name="FRF.xxx">[126]variables!$F$7</definedName>
    <definedName name="frfsit" localSheetId="1">#REF!</definedName>
    <definedName name="frfsit" localSheetId="0">#REF!</definedName>
    <definedName name="frfsit">#REF!</definedName>
    <definedName name="frida" localSheetId="1" hidden="1">{#N/A,#N/A,TRUE,"Ano";#N/A,#N/A,TRUE,"Ene";#N/A,#N/A,TRUE,"Feb";#N/A,#N/A,TRUE,"Mar";#N/A,#N/A,TRUE,"Abr";#N/A,#N/A,TRUE,"May";#N/A,#N/A,TRUE,"Jun";#N/A,#N/A,TRUE,"Jul";#N/A,#N/A,TRUE,"Ago";#N/A,#N/A,TRUE,"Sep";#N/A,#N/A,TRUE,"Oct";#N/A,#N/A,TRUE,"Nov";#N/A,#N/A,TRUE,"Dic"}</definedName>
    <definedName name="frida" localSheetId="0" hidden="1">{#N/A,#N/A,TRUE,"Ano";#N/A,#N/A,TRUE,"Ene";#N/A,#N/A,TRUE,"Feb";#N/A,#N/A,TRUE,"Mar";#N/A,#N/A,TRUE,"Abr";#N/A,#N/A,TRUE,"May";#N/A,#N/A,TRUE,"Jun";#N/A,#N/A,TRUE,"Jul";#N/A,#N/A,TRUE,"Ago";#N/A,#N/A,TRUE,"Sep";#N/A,#N/A,TRUE,"Oct";#N/A,#N/A,TRUE,"Nov";#N/A,#N/A,TRUE,"Dic"}</definedName>
    <definedName name="frida" hidden="1">{#N/A,#N/A,TRUE,"Ano";#N/A,#N/A,TRUE,"Ene";#N/A,#N/A,TRUE,"Feb";#N/A,#N/A,TRUE,"Mar";#N/A,#N/A,TRUE,"Abr";#N/A,#N/A,TRUE,"May";#N/A,#N/A,TRUE,"Jun";#N/A,#N/A,TRUE,"Jul";#N/A,#N/A,TRUE,"Ago";#N/A,#N/A,TRUE,"Sep";#N/A,#N/A,TRUE,"Oct";#N/A,#N/A,TRUE,"Nov";#N/A,#N/A,TRUE,"Dic"}</definedName>
    <definedName name="FS">[4]parametres!$C$20:$C$21</definedName>
    <definedName name="fsd" localSheetId="1">#REF!</definedName>
    <definedName name="fsd" localSheetId="0">#REF!</definedName>
    <definedName name="fsd">#REF!</definedName>
    <definedName name="FTrav" localSheetId="1">#REF!</definedName>
    <definedName name="FTrav" localSheetId="0">#REF!</definedName>
    <definedName name="FTrav">#REF!</definedName>
    <definedName name="FX" localSheetId="0">#REF!</definedName>
    <definedName name="FX">#REF!</definedName>
    <definedName name="FZEFE" localSheetId="1">#N/A</definedName>
    <definedName name="FZEFE">#N/A</definedName>
    <definedName name="g"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g"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g"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g_1" localSheetId="1">#N/A</definedName>
    <definedName name="g_1">#N/A</definedName>
    <definedName name="Gain_gammes">[44]Hypothèses!$C$31</definedName>
    <definedName name="GamEnvel" localSheetId="1">#REF!</definedName>
    <definedName name="GamEnvel" localSheetId="0">#REF!</definedName>
    <definedName name="GamEnvel">#REF!</definedName>
    <definedName name="gamme" localSheetId="1">[127]global!#REF!</definedName>
    <definedName name="gamme" localSheetId="0">[127]global!#REF!</definedName>
    <definedName name="gamme">[127]global!#REF!</definedName>
    <definedName name="GARNISSAGES" localSheetId="1">#REF!</definedName>
    <definedName name="GARNISSAGES" localSheetId="0">#REF!</definedName>
    <definedName name="GARNISSAGES">#REF!</definedName>
    <definedName name="GBP_DEM" localSheetId="1">#REF!</definedName>
    <definedName name="GBP_DEM" localSheetId="0">#REF!</definedName>
    <definedName name="GBP_DEM">#REF!</definedName>
    <definedName name="GBP_FRF" localSheetId="0">#REF!</definedName>
    <definedName name="GBP_FRF">#REF!</definedName>
    <definedName name="GCV">"Graphique 1"</definedName>
    <definedName name="gdfgdfgd" localSheetId="1" hidden="1">#REF!</definedName>
    <definedName name="gdfgdfgd" localSheetId="0" hidden="1">#REF!</definedName>
    <definedName name="gdfgdfgd" hidden="1">#REF!</definedName>
    <definedName name="gf" localSheetId="1">#N/A</definedName>
    <definedName name="gf">#N/A</definedName>
    <definedName name="gfsdhfjnxfjh" localSheetId="1">#N/A</definedName>
    <definedName name="gfsdhfjnxfjh">#N/A</definedName>
    <definedName name="gfsdhfjnxfjh_1" localSheetId="1">#N/A</definedName>
    <definedName name="gfsdhfjnxfjh_1">#N/A</definedName>
    <definedName name="gg" localSheetId="1" hidden="1">{#N/A,#N/A,TRUE,"RPAI ""staff""";#N/A,#N/A,TRUE,"RPAI CSH"}</definedName>
    <definedName name="gg" localSheetId="0" hidden="1">{#N/A,#N/A,TRUE,"RPAI ""staff""";#N/A,#N/A,TRUE,"RPAI CSH"}</definedName>
    <definedName name="gg" hidden="1">{#N/A,#N/A,TRUE,"RPAI ""staff""";#N/A,#N/A,TRUE,"RPAI CSH"}</definedName>
    <definedName name="GG0" localSheetId="1">#REF!</definedName>
    <definedName name="GG0" localSheetId="0">#REF!</definedName>
    <definedName name="GG0">#REF!</definedName>
    <definedName name="ggg">[14]MENU!$G$2</definedName>
    <definedName name="ghgfhjhj" localSheetId="1">#REF!,#REF!,#REF!,#REF!,#REF!,#REF!,#REF!,#REF!</definedName>
    <definedName name="ghgfhjhj" localSheetId="0">#REF!,#REF!,#REF!,#REF!,#REF!,#REF!,#REF!,#REF!</definedName>
    <definedName name="ghgfhjhj">#REF!,#REF!,#REF!,#REF!,#REF!,#REF!,#REF!,#REF!</definedName>
    <definedName name="GHVN" localSheetId="1" hidden="1">[128]CP121999!#REF!</definedName>
    <definedName name="GHVN" localSheetId="0" hidden="1">[128]CP121999!#REF!</definedName>
    <definedName name="GHVN" hidden="1">[128]CP121999!#REF!</definedName>
    <definedName name="GI" localSheetId="1" hidden="1">{"cadence S",#N/A,FALSE,"Cadence S";"cadence T",#N/A,FALSE,"Cadence T";"np",#N/A,FALSE,"NP";"effectif",#N/A,FALSE,"Effectif";"absent",#N/A,FALSE,"Absent";"demerite",#N/A,FALSE,"Demerite";"direct",#N/A,FALSE,"Direct"}</definedName>
    <definedName name="GI" localSheetId="0" hidden="1">{"cadence S",#N/A,FALSE,"Cadence S";"cadence T",#N/A,FALSE,"Cadence T";"np",#N/A,FALSE,"NP";"effectif",#N/A,FALSE,"Effectif";"absent",#N/A,FALSE,"Absent";"demerite",#N/A,FALSE,"Demerite";"direct",#N/A,FALSE,"Direct"}</definedName>
    <definedName name="GI" hidden="1">{"cadence S",#N/A,FALSE,"Cadence S";"cadence T",#N/A,FALSE,"Cadence T";"np",#N/A,FALSE,"NP";"effectif",#N/A,FALSE,"Effectif";"absent",#N/A,FALSE,"Absent";"demerite",#N/A,FALSE,"Demerite";"direct",#N/A,FALSE,"Direct"}</definedName>
    <definedName name="gis" localSheetId="1" hidden="1">{"direct",#N/A,FALSE,"Direct"}</definedName>
    <definedName name="gis" localSheetId="0" hidden="1">{"direct",#N/A,FALSE,"Direct"}</definedName>
    <definedName name="gis" hidden="1">{"direct",#N/A,FALSE,"Direct"}</definedName>
    <definedName name="gjl" localSheetId="1">#REF!</definedName>
    <definedName name="gjl" localSheetId="0">#REF!</definedName>
    <definedName name="gjl">#REF!</definedName>
    <definedName name="GM_frei" localSheetId="1">#REF!,#REF!,#REF!,#REF!,#REF!,#REF!,#REF!,#REF!,#REF!,#REF!,#REF!,#REF!</definedName>
    <definedName name="GM_frei" localSheetId="0">#REF!,#REF!,#REF!,#REF!,#REF!,#REF!,#REF!,#REF!,#REF!,#REF!,#REF!,#REF!</definedName>
    <definedName name="GM_frei">#REF!,#REF!,#REF!,#REF!,#REF!,#REF!,#REF!,#REF!,#REF!,#REF!,#REF!,#REF!</definedName>
    <definedName name="GM_gesperrt" localSheetId="1">#REF!,#REF!,#REF!,#REF!,#REF!,#REF!,#REF!,#REF!,#REF!,#REF!,#REF!,#REF!,#REF!,#REF!</definedName>
    <definedName name="GM_gesperrt" localSheetId="0">#REF!,#REF!,#REF!,#REF!,#REF!,#REF!,#REF!,#REF!,#REF!,#REF!,#REF!,#REF!,#REF!,#REF!</definedName>
    <definedName name="GM_gesperrt">#REF!,#REF!,#REF!,#REF!,#REF!,#REF!,#REF!,#REF!,#REF!,#REF!,#REF!,#REF!,#REF!,#REF!</definedName>
    <definedName name="GMP" localSheetId="1">#REF!</definedName>
    <definedName name="GMP" localSheetId="0">#REF!</definedName>
    <definedName name="GMP">#REF!</definedName>
    <definedName name="GMVAZ" localSheetId="1">'[89]ventes mensuelles'!#REF!</definedName>
    <definedName name="GMVAZ" localSheetId="0">'[89]ventes mensuelles'!#REF!</definedName>
    <definedName name="GMVAZ">'[89]ventes mensuelles'!#REF!</definedName>
    <definedName name="GR" localSheetId="1">#REF!</definedName>
    <definedName name="GR" localSheetId="0">#REF!</definedName>
    <definedName name="GR">#REF!</definedName>
    <definedName name="GRÁFICO_10.3.1.">'[86]GRÁFICO DE FONDO POR AFILIADO'!$A$3:$H$35</definedName>
    <definedName name="GRÁFICO_10.3.2">'[86]GRÁFICO DE FONDO POR AFILIADO'!$A$36:$H$68</definedName>
    <definedName name="GRÁFICO_10.3.3">'[86]GRÁFICO DE FONDO POR AFILIADO'!$A$69:$H$101</definedName>
    <definedName name="GRÁFICO_10.3.4.">'[86]GRÁFICO DE FONDO POR AFILIADO'!$A$103:$H$135</definedName>
    <definedName name="GRÁFICO_N_10.2.4." localSheetId="1">#REF!</definedName>
    <definedName name="GRÁFICO_N_10.2.4." localSheetId="0">#REF!</definedName>
    <definedName name="GRÁFICO_N_10.2.4.">#REF!</definedName>
    <definedName name="GRAPHE_N5N3" localSheetId="1">#REF!</definedName>
    <definedName name="GRAPHE_N5N3" localSheetId="0">#REF!</definedName>
    <definedName name="GRAPHE_N5N3">#REF!</definedName>
    <definedName name="GRAPHN5N3" localSheetId="0">#REF!</definedName>
    <definedName name="GRAPHN5N3">#REF!</definedName>
    <definedName name="GrigliaMajorMarket" localSheetId="0">#REF!</definedName>
    <definedName name="GrigliaMajorMarket">#REF!</definedName>
    <definedName name="Group_A_Diesel_RFL">'[123]Variables Common'!$B$6</definedName>
    <definedName name="Group_A_Petrol_RFL">'[123]Variables Common'!$B$5</definedName>
    <definedName name="Group_B_Diesel_RFL">'[123]Variables Common'!$B$8</definedName>
    <definedName name="Group_B_Petrol_RFL">'[123]Variables Common'!$B$7</definedName>
    <definedName name="Group_C_Diesel_RFL">'[123]Variables Common'!$B$10</definedName>
    <definedName name="Group_C_Petrol_RFL">'[123]Variables Common'!$B$9</definedName>
    <definedName name="Group_D_Diesel_RFL">'[123]Variables Common'!$B$12</definedName>
    <definedName name="Group_D_Petrol_RFL">'[123]Variables Common'!$B$11</definedName>
    <definedName name="Groupantes" localSheetId="1">[129]DE!#REF!</definedName>
    <definedName name="Groupantes" localSheetId="0">[129]DE!#REF!</definedName>
    <definedName name="Groupantes">[129]DE!#REF!</definedName>
    <definedName name="GROUPEMENTS" localSheetId="1">#REF!</definedName>
    <definedName name="GROUPEMENTS" localSheetId="0">#REF!</definedName>
    <definedName name="GROUPEMENTS">#REF!</definedName>
    <definedName name="GRP" localSheetId="1">#REF!</definedName>
    <definedName name="GRP" localSheetId="0">#REF!</definedName>
    <definedName name="GRP">#REF!</definedName>
    <definedName name="GRPS" localSheetId="0">#REF!</definedName>
    <definedName name="GRPS">#REF!</definedName>
    <definedName name="GV_OPC_D" localSheetId="0">[130]gv_opc!#REF!</definedName>
    <definedName name="GV_OPC_D">[130]gv_opc!#REF!</definedName>
    <definedName name="GVW" localSheetId="0">[49]Donnees!#REF!</definedName>
    <definedName name="GVW">[49]Donnees!#REF!</definedName>
    <definedName name="GVWVU" localSheetId="0">[49]Donnees!#REF!</definedName>
    <definedName name="GVWVU">[49]Donnees!#REF!</definedName>
    <definedName name="h" localSheetId="1">#N/A</definedName>
    <definedName name="h">#N/A</definedName>
    <definedName name="h_1" localSheetId="1">#N/A</definedName>
    <definedName name="h_1">#N/A</definedName>
    <definedName name="hbkjh">'[101]ECOM Periodique'!$A$2</definedName>
    <definedName name="hdhh" localSheetId="1">#REF!,#REF!,#REF!,#REF!,#REF!,#REF!,#REF!,#REF!</definedName>
    <definedName name="hdhh" localSheetId="0">#REF!,#REF!,#REF!,#REF!,#REF!,#REF!,#REF!,#REF!</definedName>
    <definedName name="hdhh">#REF!,#REF!,#REF!,#REF!,#REF!,#REF!,#REF!,#REF!</definedName>
    <definedName name="HE">[40]Feuil1!$H$44</definedName>
    <definedName name="HeaderCols">2</definedName>
    <definedName name="HeaderRange" localSheetId="1">#REF!</definedName>
    <definedName name="HeaderRange" localSheetId="0">#REF!</definedName>
    <definedName name="HeaderRange">#REF!</definedName>
    <definedName name="HeaderRows">2</definedName>
    <definedName name="HEDIN" localSheetId="1">#REF!</definedName>
    <definedName name="HEDIN" localSheetId="0">#REF!</definedName>
    <definedName name="HEDIN">#REF!</definedName>
    <definedName name="Henc" localSheetId="1">#REF!</definedName>
    <definedName name="Henc" localSheetId="0">#REF!</definedName>
    <definedName name="Henc">#REF!</definedName>
    <definedName name="Héquipe" localSheetId="0">#REF!</definedName>
    <definedName name="Héquipe">#REF!</definedName>
    <definedName name="HeureEncadr">[68]Indirects!$D$176</definedName>
    <definedName name="HeureOuvrier">[68]Indirects!$D$177</definedName>
    <definedName name="hghgh" localSheetId="1">#REF!</definedName>
    <definedName name="hghgh" localSheetId="0">#REF!</definedName>
    <definedName name="hghgh">#REF!</definedName>
    <definedName name="hghhgh" localSheetId="1">#REF!,#REF!,#REF!,#REF!,#REF!,#REF!,#REF!,#REF!</definedName>
    <definedName name="hghhgh" localSheetId="0">#REF!,#REF!,#REF!,#REF!,#REF!,#REF!,#REF!,#REF!</definedName>
    <definedName name="hghhgh">#REF!,#REF!,#REF!,#REF!,#REF!,#REF!,#REF!,#REF!</definedName>
    <definedName name="hgjuhg" localSheetId="1" hidden="1">{#N/A,#N/A,TRUE,"Año";#N/A,#N/A,TRUE,"Ene";#N/A,#N/A,TRUE,"Feb";#N/A,#N/A,TRUE,"Mar";#N/A,#N/A,TRUE,"Abr";#N/A,#N/A,TRUE,"May";#N/A,#N/A,TRUE,"Jun";#N/A,#N/A,TRUE,"Jul";#N/A,#N/A,TRUE,"Ago";#N/A,#N/A,TRUE,"Sep";#N/A,#N/A,TRUE,"Oct";#N/A,#N/A,TRUE,"Nov";#N/A,#N/A,TRUE,"Dic"}</definedName>
    <definedName name="hgjuhg" localSheetId="0" hidden="1">{#N/A,#N/A,TRUE,"Año";#N/A,#N/A,TRUE,"Ene";#N/A,#N/A,TRUE,"Feb";#N/A,#N/A,TRUE,"Mar";#N/A,#N/A,TRUE,"Abr";#N/A,#N/A,TRUE,"May";#N/A,#N/A,TRUE,"Jun";#N/A,#N/A,TRUE,"Jul";#N/A,#N/A,TRUE,"Ago";#N/A,#N/A,TRUE,"Sep";#N/A,#N/A,TRUE,"Oct";#N/A,#N/A,TRUE,"Nov";#N/A,#N/A,TRUE,"Dic"}</definedName>
    <definedName name="hgjuhg" hidden="1">{#N/A,#N/A,TRUE,"Año";#N/A,#N/A,TRUE,"Ene";#N/A,#N/A,TRUE,"Feb";#N/A,#N/A,TRUE,"Mar";#N/A,#N/A,TRUE,"Abr";#N/A,#N/A,TRUE,"May";#N/A,#N/A,TRUE,"Jun";#N/A,#N/A,TRUE,"Jul";#N/A,#N/A,TRUE,"Ago";#N/A,#N/A,TRUE,"Sep";#N/A,#N/A,TRUE,"Oct";#N/A,#N/A,TRUE,"Nov";#N/A,#N/A,TRUE,"Dic"}</definedName>
    <definedName name="hhhh"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hhhh"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hhhh"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HiddenRows" localSheetId="1" hidden="1">#REF!</definedName>
    <definedName name="HiddenRows" localSheetId="0" hidden="1">#REF!</definedName>
    <definedName name="HiddenRows" hidden="1">#REF!</definedName>
    <definedName name="hiujn">[32]paramètres!$C$4:$C$6</definedName>
    <definedName name="Hjour" localSheetId="1">#REF!</definedName>
    <definedName name="Hjour" localSheetId="0">#REF!</definedName>
    <definedName name="Hjour">#REF!</definedName>
    <definedName name="hm" localSheetId="1">'[111]prév tréso -1'!#REF!</definedName>
    <definedName name="hm" localSheetId="0">'[111]prév tréso -1'!#REF!</definedName>
    <definedName name="hm">'[111]prév tréso -1'!#REF!</definedName>
    <definedName name="Honda">[20]Remises!$B$7</definedName>
    <definedName name="Horaire">[44]Hypothèses!$C$47</definedName>
    <definedName name="Hron" localSheetId="1">'[55]Шаблон помесячно'!#REF!</definedName>
    <definedName name="Hron" localSheetId="0">'[55]Шаблон помесячно'!#REF!</definedName>
    <definedName name="Hron">'[55]Шаблон помесячно'!#REF!</definedName>
    <definedName name="Hron_1" localSheetId="1">'[56]Шаблон помесячно'!#REF!</definedName>
    <definedName name="Hron_1" localSheetId="0">'[56]Шаблон помесячно'!#REF!</definedName>
    <definedName name="Hron_1">'[56]Шаблон помесячно'!#REF!</definedName>
    <definedName name="HronRange">'[131]Владивосток ОРТ (наш)'!$N$14:$AA$35</definedName>
    <definedName name="HTML_CodePage" hidden="1">1252</definedName>
    <definedName name="HTML_Control" localSheetId="1" hidden="1">{"'ID(2)'!$E$1:$N$4"}</definedName>
    <definedName name="HTML_Control" localSheetId="0" hidden="1">{"'ID(2)'!$E$1:$N$4"}</definedName>
    <definedName name="HTML_Control" hidden="1">{"'ID(2)'!$E$1:$N$4"}</definedName>
    <definedName name="HTML_Description" hidden="1">""</definedName>
    <definedName name="HTML_Email" hidden="1">""</definedName>
    <definedName name="HTML_Header" hidden="1">"ID(2)"</definedName>
    <definedName name="HTML_LastUpdate" hidden="1">"26/11/1999"</definedName>
    <definedName name="HTML_LineAfter" hidden="1">FALSE</definedName>
    <definedName name="HTML_LineBefore" hidden="1">FALSE</definedName>
    <definedName name="HTML_Name" hidden="1">"PSA"</definedName>
    <definedName name="HTML_OBDlg2" hidden="1">TRUE</definedName>
    <definedName name="HTML_OBDlg4" hidden="1">TRUE</definedName>
    <definedName name="HTML_OS" hidden="1">0</definedName>
    <definedName name="HTML_PathFile" hidden="1">"C:\USER\Europstat\essai\MonHTML.htm"</definedName>
    <definedName name="HTML_Title" hidden="1">"Tdb_V2"</definedName>
    <definedName name="hu" localSheetId="1" hidden="1">{#N/A,#N/A,TRUE,"Año";#N/A,#N/A,TRUE,"Ene";#N/A,#N/A,TRUE,"Feb";#N/A,#N/A,TRUE,"Mar";#N/A,#N/A,TRUE,"Abr";#N/A,#N/A,TRUE,"May";#N/A,#N/A,TRUE,"Jun";#N/A,#N/A,TRUE,"Jul";#N/A,#N/A,TRUE,"Ago";#N/A,#N/A,TRUE,"Sep";#N/A,#N/A,TRUE,"Oct";#N/A,#N/A,TRUE,"Nov";#N/A,#N/A,TRUE,"Dic"}</definedName>
    <definedName name="hu" localSheetId="0" hidden="1">{#N/A,#N/A,TRUE,"Año";#N/A,#N/A,TRUE,"Ene";#N/A,#N/A,TRUE,"Feb";#N/A,#N/A,TRUE,"Mar";#N/A,#N/A,TRUE,"Abr";#N/A,#N/A,TRUE,"May";#N/A,#N/A,TRUE,"Jun";#N/A,#N/A,TRUE,"Jul";#N/A,#N/A,TRUE,"Ago";#N/A,#N/A,TRUE,"Sep";#N/A,#N/A,TRUE,"Oct";#N/A,#N/A,TRUE,"Nov";#N/A,#N/A,TRUE,"Dic"}</definedName>
    <definedName name="hu" hidden="1">{#N/A,#N/A,TRUE,"Año";#N/A,#N/A,TRUE,"Ene";#N/A,#N/A,TRUE,"Feb";#N/A,#N/A,TRUE,"Mar";#N/A,#N/A,TRUE,"Abr";#N/A,#N/A,TRUE,"May";#N/A,#N/A,TRUE,"Jun";#N/A,#N/A,TRUE,"Jul";#N/A,#N/A,TRUE,"Ago";#N/A,#N/A,TRUE,"Sep";#N/A,#N/A,TRUE,"Oct";#N/A,#N/A,TRUE,"Nov";#N/A,#N/A,TRUE,"Dic"}</definedName>
    <definedName name="hyp_noscen">[46]parametres!$B$3</definedName>
    <definedName name="hyp_sensibilite">[46]parametres!$C$10:$C$15</definedName>
    <definedName name="hypd" localSheetId="1">#REF!</definedName>
    <definedName name="hypd" localSheetId="0">#REF!</definedName>
    <definedName name="hypd">#REF!</definedName>
    <definedName name="Hypoprod">[44]Hypothèses!$A$29</definedName>
    <definedName name="i" localSheetId="1">#N/A</definedName>
    <definedName name="i">#N/A</definedName>
    <definedName name="IDC" localSheetId="1">#REF!</definedName>
    <definedName name="IDC" localSheetId="0">#REF!</definedName>
    <definedName name="IDC">#REF!</definedName>
    <definedName name="iff" localSheetId="1">#REF!</definedName>
    <definedName name="iff" localSheetId="0">#REF!</definedName>
    <definedName name="iff">#REF!</definedName>
    <definedName name="Immats_totales">[83]PSA!$A$8:$K$17</definedName>
    <definedName name="Immats_VP">[83]PSA!$A$332:$K$341</definedName>
    <definedName name="imo" localSheetId="1">#REF!</definedName>
    <definedName name="imo" localSheetId="0">#REF!</definedName>
    <definedName name="imo">#REF!</definedName>
    <definedName name="IMP">[11]IMPRENSA!$1:$1048576</definedName>
    <definedName name="imp_tx" localSheetId="1">#REF!</definedName>
    <definedName name="imp_tx" localSheetId="0">#REF!</definedName>
    <definedName name="imp_tx">#REF!</definedName>
    <definedName name="Impcanal" localSheetId="1">#REF!</definedName>
    <definedName name="Impcanal" localSheetId="0">#REF!</definedName>
    <definedName name="Impcanal">#REF!</definedName>
    <definedName name="ImpessionTL" localSheetId="0">#REF!</definedName>
    <definedName name="ImpessionTL">#REF!</definedName>
    <definedName name="Imporca">'[73]Page 4&amp;5'!$AK$146:$AO$147</definedName>
    <definedName name="Import_cc" localSheetId="1">#REF!</definedName>
    <definedName name="Import_cc" localSheetId="0">#REF!</definedName>
    <definedName name="Import_cc">#REF!</definedName>
    <definedName name="Import_cc1">[73]PR6mois!$D$260:$J$320</definedName>
    <definedName name="Import_cc2">[73]PR6mois!$D$356:$J$464</definedName>
    <definedName name="Import_DEC" localSheetId="1">#REF!</definedName>
    <definedName name="Import_DEC" localSheetId="0">#REF!</definedName>
    <definedName name="Import_DEC">#REF!</definedName>
    <definedName name="Import_DIV" localSheetId="1">#REF!</definedName>
    <definedName name="Import_DIV" localSheetId="0">#REF!</definedName>
    <definedName name="Import_DIV">#REF!</definedName>
    <definedName name="Import_VN" localSheetId="0">#REF!</definedName>
    <definedName name="Import_VN">#REF!</definedName>
    <definedName name="Importation" localSheetId="0">#REF!</definedName>
    <definedName name="Importation">#REF!</definedName>
    <definedName name="Impres_CC" localSheetId="0">#REF!</definedName>
    <definedName name="Impres_CC">#REF!</definedName>
    <definedName name="Impres_Détail" localSheetId="0">#REF!</definedName>
    <definedName name="Impres_Détail">#REF!</definedName>
    <definedName name="Impres_DG" localSheetId="0">#REF!</definedName>
    <definedName name="Impres_DG">#REF!</definedName>
    <definedName name="Impres_Export" localSheetId="0">#REF!</definedName>
    <definedName name="Impres_Export">#REF!</definedName>
    <definedName name="Impres_Flash" localSheetId="0">#REF!</definedName>
    <definedName name="Impres_Flash">#REF!</definedName>
    <definedName name="Impres_Fournisseurs" localSheetId="0">#REF!</definedName>
    <definedName name="Impres_Fournisseurs">#REF!</definedName>
    <definedName name="Impres_France" localSheetId="0">#REF!</definedName>
    <definedName name="Impres_France">#REF!</definedName>
    <definedName name="IMPRESS" localSheetId="0">#REF!</definedName>
    <definedName name="IMPRESS">#REF!</definedName>
    <definedName name="Impress_Page4et5" localSheetId="0">#REF!</definedName>
    <definedName name="Impress_Page4et5">#REF!</definedName>
    <definedName name="Impress_Partie_CB" localSheetId="0">#REF!</definedName>
    <definedName name="Impress_Partie_CB">#REF!</definedName>
    <definedName name="Impress_Personnel" localSheetId="0">#REF!</definedName>
    <definedName name="Impress_Personnel">#REF!</definedName>
    <definedName name="Impress_PR6mois" localSheetId="0">#REF!</definedName>
    <definedName name="Impress_PR6mois">#REF!</definedName>
    <definedName name="Impression" localSheetId="0">#REF!</definedName>
    <definedName name="Impression">#REF!</definedName>
    <definedName name="IMPRESSION_INTERIM_2" localSheetId="1">#N/A</definedName>
    <definedName name="IMPRESSION_INTERIM_2">#N/A</definedName>
    <definedName name="ImpressionTC" localSheetId="1">#REF!</definedName>
    <definedName name="ImpressionTC" localSheetId="0">#REF!</definedName>
    <definedName name="ImpressionTC">#REF!</definedName>
    <definedName name="ImpressionTL" localSheetId="1">#REF!</definedName>
    <definedName name="ImpressionTL" localSheetId="0">#REF!</definedName>
    <definedName name="ImpressionTL">#REF!</definedName>
    <definedName name="IMPRESSPART" localSheetId="0">#REF!</definedName>
    <definedName name="IMPRESSPART">#REF!</definedName>
    <definedName name="IMPRIM_TOUT" localSheetId="1">#REF!,#REF!</definedName>
    <definedName name="IMPRIM_TOUT" localSheetId="0">#REF!,#REF!</definedName>
    <definedName name="IMPRIM_TOUT">#REF!,#REF!</definedName>
    <definedName name="Imprimir_área_IM" localSheetId="1">#REF!</definedName>
    <definedName name="Imprimir_área_IM" localSheetId="0">#REF!</definedName>
    <definedName name="Imprimir_área_IM">#REF!</definedName>
    <definedName name="impverif" localSheetId="1">#REF!</definedName>
    <definedName name="impverif" localSheetId="0">#REF!</definedName>
    <definedName name="impverif">#REF!</definedName>
    <definedName name="Incentive10000">0</definedName>
    <definedName name="Incentive443099">0</definedName>
    <definedName name="Incentive443471">0</definedName>
    <definedName name="Incentive443483">0</definedName>
    <definedName name="Incentive443484">0</definedName>
    <definedName name="Incentive444122">0</definedName>
    <definedName name="Incentive444135">0</definedName>
    <definedName name="Incentive444349">0</definedName>
    <definedName name="Incentive475130">0</definedName>
    <definedName name="Incentive475131">0</definedName>
    <definedName name="Incentive475139">0</definedName>
    <definedName name="Incentive475507">0</definedName>
    <definedName name="Incentive475530">0</definedName>
    <definedName name="Incentive479346">0</definedName>
    <definedName name="Incentive479368">0</definedName>
    <definedName name="Incentive479369">0</definedName>
    <definedName name="Incentive479370">0</definedName>
    <definedName name="Incentive479380">0</definedName>
    <definedName name="Incentive479483">0</definedName>
    <definedName name="Incentive479687">0</definedName>
    <definedName name="Incentive571031">0</definedName>
    <definedName name="Incentive571154">0</definedName>
    <definedName name="Incentive571156">0</definedName>
    <definedName name="Incentive594054">0</definedName>
    <definedName name="Incentive594182">0</definedName>
    <definedName name="Incentive594343">0</definedName>
    <definedName name="Incentive651015">0</definedName>
    <definedName name="Incentive651037">0</definedName>
    <definedName name="Incentive651080">0</definedName>
    <definedName name="Incentive651085">0</definedName>
    <definedName name="Incentive651101">0</definedName>
    <definedName name="Incentive651182">0</definedName>
    <definedName name="Incentive651512">0</definedName>
    <definedName name="Incentive651569">0</definedName>
    <definedName name="Incentive651673">0</definedName>
    <definedName name="Incentive65882">0</definedName>
    <definedName name="Incentive65886">0</definedName>
    <definedName name="Incentive65888">0</definedName>
    <definedName name="Incentive65892">0</definedName>
    <definedName name="Incentive696007">0</definedName>
    <definedName name="Incentive696008">0</definedName>
    <definedName name="Incentive696117">0</definedName>
    <definedName name="Incentive696189">0</definedName>
    <definedName name="Incentive696416">0</definedName>
    <definedName name="Incentive696893">0</definedName>
    <definedName name="Incentive696898">0</definedName>
    <definedName name="Incentive7256214">0</definedName>
    <definedName name="Incentive7256284">0</definedName>
    <definedName name="Incentive7260060">0</definedName>
    <definedName name="Incentive7260061">0</definedName>
    <definedName name="Incentive7292954">0</definedName>
    <definedName name="Incentive7309807">0</definedName>
    <definedName name="Incentive7324943">0</definedName>
    <definedName name="Incentive7334507">0</definedName>
    <definedName name="Incentive7334509">0</definedName>
    <definedName name="Incentive7361922">0</definedName>
    <definedName name="Incentive7363044">0</definedName>
    <definedName name="Incentive7423584">0</definedName>
    <definedName name="Incentive7439151">0</definedName>
    <definedName name="Incentive7439152">0</definedName>
    <definedName name="Incentive7439158">0</definedName>
    <definedName name="Incentive7446870">0</definedName>
    <definedName name="Incentive7453821">0</definedName>
    <definedName name="Incentive7470802">0</definedName>
    <definedName name="Incentive7530010">0</definedName>
    <definedName name="Incentive7530056">0</definedName>
    <definedName name="Incentive7530094">0</definedName>
    <definedName name="Incentive7530095">0</definedName>
    <definedName name="Incentive7530096">0</definedName>
    <definedName name="Incentive7538642">0</definedName>
    <definedName name="Incentive7538643">0</definedName>
    <definedName name="Incentive7538680">0</definedName>
    <definedName name="Incentive7538684">0</definedName>
    <definedName name="Incentive7538689">0</definedName>
    <definedName name="Incentive7545240">0</definedName>
    <definedName name="Incentive7545331">0</definedName>
    <definedName name="Incentive7545332">0</definedName>
    <definedName name="Incentive7545333">0</definedName>
    <definedName name="Incentive7545362">0</definedName>
    <definedName name="Incentive7556125">0</definedName>
    <definedName name="Incentive7556126">0</definedName>
    <definedName name="Incentive7556127">0</definedName>
    <definedName name="Incentive7613927">0</definedName>
    <definedName name="Incentive7619674">0</definedName>
    <definedName name="Incentive7620865">0</definedName>
    <definedName name="Incentive7730293">0</definedName>
    <definedName name="Incentive846056">0</definedName>
    <definedName name="Income_tax">[37]Hyp!$B$62</definedName>
    <definedName name="INDEPENDENTES" localSheetId="1">#REF!</definedName>
    <definedName name="INDEPENDENTES" localSheetId="0">#REF!</definedName>
    <definedName name="INDEPENDENTES">#REF!</definedName>
    <definedName name="INDICADORES" localSheetId="1">#REF!</definedName>
    <definedName name="INDICADORES" localSheetId="0">#REF!</definedName>
    <definedName name="INDICADORES">#REF!</definedName>
    <definedName name="indice">[6]Synthèse!$N$3</definedName>
    <definedName name="Indice_réalisé">[132]Réalisé!$A$41</definedName>
    <definedName name="inf" localSheetId="1">#REF!</definedName>
    <definedName name="inf" localSheetId="0">#REF!</definedName>
    <definedName name="inf">#REF!</definedName>
    <definedName name="InflationFG">[44]Hypothèses!$G$37</definedName>
    <definedName name="Info" localSheetId="1">[133]Original!#REF!</definedName>
    <definedName name="Info" localSheetId="0">[133]Original!#REF!</definedName>
    <definedName name="Info">[133]Original!#REF!</definedName>
    <definedName name="info_GMP" localSheetId="1">#REF!</definedName>
    <definedName name="info_GMP" localSheetId="0">#REF!</definedName>
    <definedName name="info_GMP">#REF!</definedName>
    <definedName name="INFOS1" localSheetId="1">#REF!</definedName>
    <definedName name="INFOS1" localSheetId="0">#REF!</definedName>
    <definedName name="INFOS1">#REF!</definedName>
    <definedName name="INFOS2" localSheetId="0">#REF!</definedName>
    <definedName name="INFOS2">#REF!</definedName>
    <definedName name="Initialisation" localSheetId="0">#REF!</definedName>
    <definedName name="Initialisation">#REF!</definedName>
    <definedName name="Insertions" localSheetId="0">#REF!</definedName>
    <definedName name="Insertions">#REF!</definedName>
    <definedName name="INSTRUCTIONS" localSheetId="0">#REF!</definedName>
    <definedName name="INSTRUCTIONS">#REF!</definedName>
    <definedName name="interessement">[134]efetivos!$B$20</definedName>
    <definedName name="Intest.1">[47]Ref!$B$1</definedName>
    <definedName name="Intest.2">[47]Ref!$B$2</definedName>
    <definedName name="Intest.3">[47]Ref!$B$3</definedName>
    <definedName name="Invest_Bât" localSheetId="1">#REF!</definedName>
    <definedName name="Invest_Bât" localSheetId="0">#REF!</definedName>
    <definedName name="Invest_Bât">#REF!</definedName>
    <definedName name="Invest_Ferr" localSheetId="1">#REF!</definedName>
    <definedName name="Invest_Ferr" localSheetId="0">#REF!</definedName>
    <definedName name="Invest_Ferr">#REF!</definedName>
    <definedName name="Invest_Log" localSheetId="0">#REF!</definedName>
    <definedName name="Invest_Log">#REF!</definedName>
    <definedName name="Invest_Mon" localSheetId="0">#REF!</definedName>
    <definedName name="Invest_Mon">#REF!</definedName>
    <definedName name="Invest_Pei" localSheetId="0">#REF!</definedName>
    <definedName name="Invest_Pei">#REF!</definedName>
    <definedName name="INVESTIS">[40]Feuil1!$C$1:$O$22</definedName>
    <definedName name="ipr" localSheetId="1">#REF!</definedName>
    <definedName name="ipr" localSheetId="0">#REF!</definedName>
    <definedName name="ipr">#REF!</definedName>
    <definedName name="IRR_direct" localSheetId="1">#REF!</definedName>
    <definedName name="IRR_direct" localSheetId="0">#REF!</definedName>
    <definedName name="IRR_direct">#REF!</definedName>
    <definedName name="IRR_full_cost" localSheetId="0">#REF!</definedName>
    <definedName name="IRR_full_cost">#REF!</definedName>
    <definedName name="IS_frei" localSheetId="1">#REF!,#REF!,#REF!,#REF!,#REF!,#REF!,#REF!,#REF!,#REF!,#REF!,#REF!,#REF!,#REF!,#REF!,#REF!,#REF!,#REF!</definedName>
    <definedName name="IS_frei" localSheetId="0">#REF!,#REF!,#REF!,#REF!,#REF!,#REF!,#REF!,#REF!,#REF!,#REF!,#REF!,#REF!,#REF!,#REF!,#REF!,#REF!,#REF!</definedName>
    <definedName name="IS_frei">#REF!,#REF!,#REF!,#REF!,#REF!,#REF!,#REF!,#REF!,#REF!,#REF!,#REF!,#REF!,#REF!,#REF!,#REF!,#REF!,#REF!</definedName>
    <definedName name="IS_gesperrt" localSheetId="1">#REF!,#REF!,#REF!,#REF!,#REF!,#REF!,#REF!,#REF!,#REF!,#REF!,#REF!,#REF!,#REF!,#REF!</definedName>
    <definedName name="IS_gesperrt" localSheetId="0">#REF!,#REF!,#REF!,#REF!,#REF!,#REF!,#REF!,#REF!,#REF!,#REF!,#REF!,#REF!,#REF!,#REF!</definedName>
    <definedName name="IS_gesperrt">#REF!,#REF!,#REF!,#REF!,#REF!,#REF!,#REF!,#REF!,#REF!,#REF!,#REF!,#REF!,#REF!,#REF!</definedName>
    <definedName name="IS_oFormel" localSheetId="1">#REF!</definedName>
    <definedName name="IS_oFormel" localSheetId="0">#REF!</definedName>
    <definedName name="IS_oFormel">#REF!</definedName>
    <definedName name="isal" localSheetId="1">#REF!</definedName>
    <definedName name="isal" localSheetId="0">#REF!</definedName>
    <definedName name="isal">#REF!</definedName>
    <definedName name="ISO">[11]ISO!$B$2:$H$63</definedName>
    <definedName name="ITA">[39]BilanEff!$F$109</definedName>
    <definedName name="Itog" localSheetId="1">#REF!</definedName>
    <definedName name="Itog" localSheetId="0">#REF!</definedName>
    <definedName name="Itog">#REF!</definedName>
    <definedName name="IVA" localSheetId="1">#REF!</definedName>
    <definedName name="IVA" localSheetId="0">#REF!</definedName>
    <definedName name="IVA">#REF!</definedName>
    <definedName name="ivn" localSheetId="0">#REF!</definedName>
    <definedName name="ivn">#REF!</definedName>
    <definedName name="ivo" localSheetId="0">#REF!</definedName>
    <definedName name="ivo">#REF!</definedName>
    <definedName name="j" localSheetId="1">#N/A</definedName>
    <definedName name="j">#N/A</definedName>
    <definedName name="j_1" localSheetId="1">#N/A</definedName>
    <definedName name="j_1">#N/A</definedName>
    <definedName name="J_A_N" localSheetId="1">#REF!</definedName>
    <definedName name="J_A_N" localSheetId="0">#REF!</definedName>
    <definedName name="J_A_N">#REF!</definedName>
    <definedName name="J_U_I_L_L" localSheetId="1">#REF!</definedName>
    <definedName name="J_U_I_L_L" localSheetId="0">#REF!</definedName>
    <definedName name="J_U_I_L_L">#REF!</definedName>
    <definedName name="J_U_N" localSheetId="0">#REF!</definedName>
    <definedName name="J_U_N">#REF!</definedName>
    <definedName name="J2F1" localSheetId="0">#REF!</definedName>
    <definedName name="J2F1">#REF!</definedName>
    <definedName name="J2F2" localSheetId="0">#REF!</definedName>
    <definedName name="J2F2">#REF!</definedName>
    <definedName name="J2F3" localSheetId="0">#REF!</definedName>
    <definedName name="J2F3">#REF!</definedName>
    <definedName name="J2F4" localSheetId="0">#REF!</definedName>
    <definedName name="J2F4">#REF!</definedName>
    <definedName name="J2F5" localSheetId="0">#REF!</definedName>
    <definedName name="J2F5">#REF!</definedName>
    <definedName name="J2FB" localSheetId="0">#REF!</definedName>
    <definedName name="J2FB">#REF!</definedName>
    <definedName name="J2R1" localSheetId="0">#REF!</definedName>
    <definedName name="J2R1">#REF!</definedName>
    <definedName name="J2R2" localSheetId="0">#REF!</definedName>
    <definedName name="J2R2">#REF!</definedName>
    <definedName name="J3F1" localSheetId="0">#REF!</definedName>
    <definedName name="J3F1">#REF!</definedName>
    <definedName name="J3F2" localSheetId="0">#REF!</definedName>
    <definedName name="J3F2">#REF!</definedName>
    <definedName name="J3F3" localSheetId="0">#REF!</definedName>
    <definedName name="J3F3">#REF!</definedName>
    <definedName name="J3F4" localSheetId="0">#REF!</definedName>
    <definedName name="J3F4">#REF!</definedName>
    <definedName name="J3F5" localSheetId="0">#REF!</definedName>
    <definedName name="J3F5">#REF!</definedName>
    <definedName name="J3FB" localSheetId="0">#REF!</definedName>
    <definedName name="J3FB">#REF!</definedName>
    <definedName name="J3R1" localSheetId="0">#REF!</definedName>
    <definedName name="J3R1">#REF!</definedName>
    <definedName name="J3R2" localSheetId="0">#REF!</definedName>
    <definedName name="J3R2">#REF!</definedName>
    <definedName name="J4F1" localSheetId="0">#REF!</definedName>
    <definedName name="J4F1">#REF!</definedName>
    <definedName name="J4F2" localSheetId="0">#REF!</definedName>
    <definedName name="J4F2">#REF!</definedName>
    <definedName name="J4F3" localSheetId="0">#REF!</definedName>
    <definedName name="J4F3">#REF!</definedName>
    <definedName name="J4F4" localSheetId="0">#REF!</definedName>
    <definedName name="J4F4">#REF!</definedName>
    <definedName name="J4F5" localSheetId="0">#REF!</definedName>
    <definedName name="J4F5">#REF!</definedName>
    <definedName name="J4FB" localSheetId="0">#REF!</definedName>
    <definedName name="J4FB">#REF!</definedName>
    <definedName name="J4R1" localSheetId="0">#REF!</definedName>
    <definedName name="J4R1">#REF!</definedName>
    <definedName name="J4R2" localSheetId="0">#REF!</definedName>
    <definedName name="J4R2">#REF!</definedName>
    <definedName name="J5F1" localSheetId="0">#REF!</definedName>
    <definedName name="J5F1">#REF!</definedName>
    <definedName name="J5F2" localSheetId="0">#REF!</definedName>
    <definedName name="J5F2">#REF!</definedName>
    <definedName name="J5F3" localSheetId="0">#REF!</definedName>
    <definedName name="J5F3">#REF!</definedName>
    <definedName name="J5F4" localSheetId="0">#REF!</definedName>
    <definedName name="J5F4">#REF!</definedName>
    <definedName name="J5F5" localSheetId="0">#REF!</definedName>
    <definedName name="J5F5">#REF!</definedName>
    <definedName name="J5FB" localSheetId="0">#REF!</definedName>
    <definedName name="J5FB">#REF!</definedName>
    <definedName name="J5R1" localSheetId="0">#REF!</definedName>
    <definedName name="J5R1">#REF!</definedName>
    <definedName name="J5R2" localSheetId="0">#REF!</definedName>
    <definedName name="J5R2">#REF!</definedName>
    <definedName name="J6F1" localSheetId="0">#REF!</definedName>
    <definedName name="J6F1">#REF!</definedName>
    <definedName name="J6F2" localSheetId="0">#REF!</definedName>
    <definedName name="J6F2">#REF!</definedName>
    <definedName name="J6F3" localSheetId="0">#REF!</definedName>
    <definedName name="J6F3">#REF!</definedName>
    <definedName name="J6F4" localSheetId="0">#REF!</definedName>
    <definedName name="J6F4">#REF!</definedName>
    <definedName name="J6F5" localSheetId="0">#REF!</definedName>
    <definedName name="J6F5">#REF!</definedName>
    <definedName name="J6FB" localSheetId="0">#REF!</definedName>
    <definedName name="J6FB">#REF!</definedName>
    <definedName name="J6R1" localSheetId="0">#REF!</definedName>
    <definedName name="J6R1">#REF!</definedName>
    <definedName name="J6R2" localSheetId="0">#REF!</definedName>
    <definedName name="J6R2">#REF!</definedName>
    <definedName name="J7_F5" localSheetId="0">#REF!</definedName>
    <definedName name="J7_F5">#REF!</definedName>
    <definedName name="J7F1" localSheetId="0">#REF!</definedName>
    <definedName name="J7F1">#REF!</definedName>
    <definedName name="J7F2" localSheetId="0">#REF!</definedName>
    <definedName name="J7F2">#REF!</definedName>
    <definedName name="J7F3" localSheetId="0">#REF!</definedName>
    <definedName name="J7F3">#REF!</definedName>
    <definedName name="J7F4" localSheetId="0">#REF!</definedName>
    <definedName name="J7F4">#REF!</definedName>
    <definedName name="J7FB" localSheetId="0">#REF!</definedName>
    <definedName name="J7FB">#REF!</definedName>
    <definedName name="J7R1" localSheetId="0">#REF!</definedName>
    <definedName name="J7R1">#REF!</definedName>
    <definedName name="J7R2" localSheetId="0">#REF!</definedName>
    <definedName name="J7R2">#REF!</definedName>
    <definedName name="ja">[48]Menu!$A$3</definedName>
    <definedName name="jan">[48]Menu!$A$2</definedName>
    <definedName name="Jantes" localSheetId="1">#REF!</definedName>
    <definedName name="Jantes" localSheetId="0">#REF!</definedName>
    <definedName name="Jantes">#REF!</definedName>
    <definedName name="janvier">[48]Menu!$A$4</definedName>
    <definedName name="JAT">[41]D!$B$4</definedName>
    <definedName name="JC"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C"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C"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FV" localSheetId="1">#REF!</definedName>
    <definedName name="JFV" localSheetId="0">#REF!</definedName>
    <definedName name="JFV">#REF!</definedName>
    <definedName name="jghj">[135]DAIC!$C$31</definedName>
    <definedName name="jhfhkg">[135]DAIC!$C$13</definedName>
    <definedName name="jj"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j"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j"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jj"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jj"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jj"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jl">[48]Menu!$G$3</definedName>
    <definedName name="jn">[48]Menu!$F$3</definedName>
    <definedName name="Jours_travaillés" localSheetId="1">#REF!</definedName>
    <definedName name="Jours_travaillés" localSheetId="0">#REF!</definedName>
    <definedName name="Jours_travaillés">#REF!</definedName>
    <definedName name="js" localSheetId="1">#REF!</definedName>
    <definedName name="js" localSheetId="0">#REF!</definedName>
    <definedName name="js">#REF!</definedName>
    <definedName name="ju" localSheetId="0" hidden="1">#REF!</definedName>
    <definedName name="ju" hidden="1">#REF!</definedName>
    <definedName name="juil">'[136]07'!$A$3:$B$129</definedName>
    <definedName name="JUIL09" localSheetId="1">#REF!</definedName>
    <definedName name="JUIL09" localSheetId="0">#REF!</definedName>
    <definedName name="JUIL09">#REF!</definedName>
    <definedName name="juillet">[48]Menu!$G$4</definedName>
    <definedName name="juin">[48]Menu!$F$4</definedName>
    <definedName name="jul">[48]Menu!$G$2</definedName>
    <definedName name="jumper" localSheetId="1">#REF!</definedName>
    <definedName name="jumper" localSheetId="0">#REF!</definedName>
    <definedName name="jumper">#REF!</definedName>
    <definedName name="jumper1" localSheetId="1">#REF!</definedName>
    <definedName name="jumper1" localSheetId="0">#REF!</definedName>
    <definedName name="jumper1">#REF!</definedName>
    <definedName name="jumper10" localSheetId="0">#REF!</definedName>
    <definedName name="jumper10">#REF!</definedName>
    <definedName name="jumper11" localSheetId="0">#REF!</definedName>
    <definedName name="jumper11">#REF!</definedName>
    <definedName name="jumper12" localSheetId="0">#REF!</definedName>
    <definedName name="jumper12">#REF!</definedName>
    <definedName name="jumper2" localSheetId="0">#REF!</definedName>
    <definedName name="jumper2">#REF!</definedName>
    <definedName name="jumper3" localSheetId="0">#REF!</definedName>
    <definedName name="jumper3">#REF!</definedName>
    <definedName name="jumper4" localSheetId="0">#REF!</definedName>
    <definedName name="jumper4">#REF!</definedName>
    <definedName name="jumper5" localSheetId="0">#REF!</definedName>
    <definedName name="jumper5">#REF!</definedName>
    <definedName name="jumper6" localSheetId="0">#REF!</definedName>
    <definedName name="jumper6">#REF!</definedName>
    <definedName name="jumper7" localSheetId="0">#REF!</definedName>
    <definedName name="jumper7">#REF!</definedName>
    <definedName name="jumper8" localSheetId="0">#REF!</definedName>
    <definedName name="jumper8">#REF!</definedName>
    <definedName name="jumper9" localSheetId="0">#REF!</definedName>
    <definedName name="jumper9">#REF!</definedName>
    <definedName name="jumpy" localSheetId="0">#REF!</definedName>
    <definedName name="jumpy">#REF!</definedName>
    <definedName name="jumpy1" localSheetId="0">#REF!</definedName>
    <definedName name="jumpy1">#REF!</definedName>
    <definedName name="jumpy10" localSheetId="0">#REF!</definedName>
    <definedName name="jumpy10">#REF!</definedName>
    <definedName name="jumpy11" localSheetId="0">#REF!</definedName>
    <definedName name="jumpy11">#REF!</definedName>
    <definedName name="jumpy12" localSheetId="0">#REF!</definedName>
    <definedName name="jumpy12">#REF!</definedName>
    <definedName name="jumpy2" localSheetId="0">#REF!</definedName>
    <definedName name="jumpy2">#REF!</definedName>
    <definedName name="jumpy3" localSheetId="0">#REF!</definedName>
    <definedName name="jumpy3">#REF!</definedName>
    <definedName name="jumpy4" localSheetId="0">#REF!</definedName>
    <definedName name="jumpy4">#REF!</definedName>
    <definedName name="jumpy5" localSheetId="0">#REF!</definedName>
    <definedName name="jumpy5">#REF!</definedName>
    <definedName name="jumpy6" localSheetId="0">#REF!</definedName>
    <definedName name="jumpy6">#REF!</definedName>
    <definedName name="jumpy7" localSheetId="0">#REF!</definedName>
    <definedName name="jumpy7">#REF!</definedName>
    <definedName name="jumpy8" localSheetId="0">#REF!</definedName>
    <definedName name="jumpy8">#REF!</definedName>
    <definedName name="jumpy9" localSheetId="0">#REF!</definedName>
    <definedName name="jumpy9">#REF!</definedName>
    <definedName name="jun">[48]Menu!$F$2</definedName>
    <definedName name="K_LGT1IN22A" localSheetId="1">'[137]Laguna GrandTour'!#REF!</definedName>
    <definedName name="K_LGT1IN22A" localSheetId="0">'[137]Laguna GrandTour'!#REF!</definedName>
    <definedName name="K_LGT1IN22A">'[137]Laguna GrandTour'!#REF!</definedName>
    <definedName name="kabk" localSheetId="1">#REF!</definedName>
    <definedName name="kabk" localSheetId="0">#REF!</definedName>
    <definedName name="kabk">#REF!</definedName>
    <definedName name="Kader" localSheetId="1">[138]BOTOTPCA!#REF!</definedName>
    <definedName name="Kader" localSheetId="0">[138]BOTOTPCA!#REF!</definedName>
    <definedName name="Kader">[138]BOTOTPCA!#REF!</definedName>
    <definedName name="KAN_RN" localSheetId="1">#REF!</definedName>
    <definedName name="KAN_RN" localSheetId="0">#REF!</definedName>
    <definedName name="KAN_RN">#REF!</definedName>
    <definedName name="KE">[139]Paramètres!$B$8</definedName>
    <definedName name="kjl">'[101]ECOM Mensuel'!$P$6</definedName>
    <definedName name="kk" localSheetId="1" hidden="1">#REF!</definedName>
    <definedName name="kk" localSheetId="0" hidden="1">#REF!</definedName>
    <definedName name="kk" hidden="1">#REF!</definedName>
    <definedName name="kkk" localSheetId="1" hidden="1">{#N/A,#N/A,TRUE,"RPAI ""staff""";#N/A,#N/A,TRUE,"RPAI CSH"}</definedName>
    <definedName name="kkk" localSheetId="0" hidden="1">{#N/A,#N/A,TRUE,"RPAI ""staff""";#N/A,#N/A,TRUE,"RPAI CSH"}</definedName>
    <definedName name="kkk" hidden="1">{#N/A,#N/A,TRUE,"RPAI ""staff""";#N/A,#N/A,TRUE,"RPAI CSH"}</definedName>
    <definedName name="klh">[135]DAIC!$C$18</definedName>
    <definedName name="klklkl" localSheetId="1">#N/A</definedName>
    <definedName name="klklkl">#N/A</definedName>
    <definedName name="l" localSheetId="1">#N/A</definedName>
    <definedName name="l">#N/A</definedName>
    <definedName name="l_1" localSheetId="1">#N/A</definedName>
    <definedName name="l_1">#N/A</definedName>
    <definedName name="LaDate" localSheetId="1">#REF!</definedName>
    <definedName name="LaDate" localSheetId="0">#REF!</definedName>
    <definedName name="LaDate">#REF!</definedName>
    <definedName name="LAG_DEDIC" localSheetId="1">#REF!</definedName>
    <definedName name="LAG_DEDIC" localSheetId="0">#REF!</definedName>
    <definedName name="LAG_DEDIC">#REF!</definedName>
    <definedName name="LAK_DEDIC" localSheetId="0">#REF!</definedName>
    <definedName name="LAK_DEDIC">#REF!</definedName>
    <definedName name="LAK_RT" localSheetId="0">#REF!</definedName>
    <definedName name="LAK_RT">#REF!</definedName>
    <definedName name="LAK_RXE" localSheetId="0">#REF!</definedName>
    <definedName name="LAK_RXE">#REF!</definedName>
    <definedName name="Lancia" localSheetId="0">'[89]ventes mensuelles'!#REF!</definedName>
    <definedName name="Lancia">'[89]ventes mensuelles'!#REF!</definedName>
    <definedName name="LCDV">'[140]LCDV MADAC'!$A$4:$B$311</definedName>
    <definedName name="LCR" localSheetId="1">#REF!</definedName>
    <definedName name="LCR" localSheetId="0">#REF!</definedName>
    <definedName name="LCR">#REF!</definedName>
    <definedName name="LD" localSheetId="1">#REF!</definedName>
    <definedName name="LD" localSheetId="0">#REF!</definedName>
    <definedName name="LD">#REF!</definedName>
    <definedName name="LDPCE" localSheetId="0">#REF!</definedName>
    <definedName name="LDPCE">#REF!</definedName>
    <definedName name="LDPPT" localSheetId="0">#REF!</definedName>
    <definedName name="LDPPT">#REF!</definedName>
    <definedName name="le">[6]Synthèse!$N$2</definedName>
    <definedName name="LEJOUR" localSheetId="1">#REF!</definedName>
    <definedName name="LEJOUR" localSheetId="0">#REF!</definedName>
    <definedName name="LEJOUR">#REF!</definedName>
    <definedName name="LengthK" localSheetId="1">'[55]Шаблон помесячно'!#REF!</definedName>
    <definedName name="LengthK" localSheetId="0">'[55]Шаблон помесячно'!#REF!</definedName>
    <definedName name="LengthK">'[55]Шаблон помесячно'!#REF!</definedName>
    <definedName name="LengthK_1" localSheetId="1">'[56]Шаблон помесячно'!#REF!</definedName>
    <definedName name="LengthK_1" localSheetId="0">'[56]Шаблон помесячно'!#REF!</definedName>
    <definedName name="LengthK_1">'[56]Шаблон помесячно'!#REF!</definedName>
    <definedName name="LEVE_VITRES" localSheetId="1">#REF!</definedName>
    <definedName name="LEVE_VITRES" localSheetId="0">#REF!</definedName>
    <definedName name="LEVE_VITRES">#REF!</definedName>
    <definedName name="LevierDTAT" localSheetId="1">#REF!</definedName>
    <definedName name="LevierDTAT" localSheetId="0">#REF!</definedName>
    <definedName name="LevierDTAT">#REF!</definedName>
    <definedName name="LHEURE" localSheetId="0">#REF!</definedName>
    <definedName name="LHEURE">#REF!</definedName>
    <definedName name="LIAISONS_AU_SOL" localSheetId="0">#REF!</definedName>
    <definedName name="LIAISONS_AU_SOL">#REF!</definedName>
    <definedName name="lib_Avantage_Prix_Autres" localSheetId="0">#REF!</definedName>
    <definedName name="lib_Avantage_Prix_Autres">#REF!</definedName>
    <definedName name="lib_Avantage_Prix_Options" localSheetId="0">#REF!</definedName>
    <definedName name="lib_Avantage_Prix_Options">#REF!</definedName>
    <definedName name="lib_ecart_equipement" localSheetId="0">#REF!</definedName>
    <definedName name="lib_ecart_equipement">#REF!</definedName>
    <definedName name="lib_ecart_Prix_Promo" localSheetId="0">#REF!</definedName>
    <definedName name="lib_ecart_Prix_Promo">#REF!</definedName>
    <definedName name="lib_ecart_Prix_Tarif" localSheetId="0">#REF!</definedName>
    <definedName name="lib_ecart_Prix_Tarif">#REF!</definedName>
    <definedName name="Lib_Effet_Total_Avantage_options" localSheetId="0">#REF!</definedName>
    <definedName name="Lib_Effet_Total_Avantage_options">#REF!</definedName>
    <definedName name="lib_Prix_Produit" localSheetId="0">#REF!</definedName>
    <definedName name="lib_Prix_Produit">#REF!</definedName>
    <definedName name="lib_Prix_Produit_PROMO" localSheetId="0">#REF!</definedName>
    <definedName name="lib_Prix_Produit_PROMO">#REF!</definedName>
    <definedName name="lib_Prix_PROMO" localSheetId="0">#REF!</definedName>
    <definedName name="lib_Prix_PROMO">#REF!</definedName>
    <definedName name="lib_prix_reequipement" localSheetId="0">#REF!</definedName>
    <definedName name="lib_prix_reequipement">#REF!</definedName>
    <definedName name="lib_PRIX_Tarif" localSheetId="0">#REF!</definedName>
    <definedName name="lib_PRIX_Tarif">#REF!</definedName>
    <definedName name="lib_Promo_2" localSheetId="0">#REF!</definedName>
    <definedName name="lib_Promo_2">#REF!</definedName>
    <definedName name="lib_Remise" localSheetId="0">#REF!</definedName>
    <definedName name="lib_Remise">#REF!</definedName>
    <definedName name="Lib_Total_avantage_options" localSheetId="0">#REF!</definedName>
    <definedName name="Lib_Total_avantage_options">#REF!</definedName>
    <definedName name="Lib_Total_Avantage_Options_vs_Ref" localSheetId="0">#REF!</definedName>
    <definedName name="Lib_Total_Avantage_Options_vs_Ref">#REF!</definedName>
    <definedName name="libel_titre0" localSheetId="0">'[141]Strat with Clio IV'!#REF!</definedName>
    <definedName name="libel_titre0">'[141]Strat with Clio IV'!#REF!</definedName>
    <definedName name="libel_titre1" localSheetId="0">'[141]Strat with Clio IV'!#REF!</definedName>
    <definedName name="libel_titre1">'[141]Strat with Clio IV'!#REF!</definedName>
    <definedName name="LIBERTE" localSheetId="1">#REF!</definedName>
    <definedName name="LIBERTE" localSheetId="0">#REF!</definedName>
    <definedName name="LIBERTE">#REF!</definedName>
    <definedName name="light" localSheetId="1">#REF!</definedName>
    <definedName name="light" localSheetId="0">#REF!</definedName>
    <definedName name="light">#REF!</definedName>
    <definedName name="LigneTitre" localSheetId="0">#REF!</definedName>
    <definedName name="LigneTitre">#REF!</definedName>
    <definedName name="LIMVP">'[142]I4 Danemark VP '!$M$54</definedName>
    <definedName name="LIMVU">'[142]I4 Danemark VP '!$M$55</definedName>
    <definedName name="Lin_CE" localSheetId="1">#REF!</definedName>
    <definedName name="Lin_CE" localSheetId="0">#REF!</definedName>
    <definedName name="Lin_CE">#REF!</definedName>
    <definedName name="lista" localSheetId="1">#REF!</definedName>
    <definedName name="lista" localSheetId="0">#REF!</definedName>
    <definedName name="lista">#REF!</definedName>
    <definedName name="Liste_Mois">[143]PARAM!$A$4:$A$15</definedName>
    <definedName name="Liste_Pays">[143]PARAM!$J$2:$V$149</definedName>
    <definedName name="LISTUS">[41]D!$A$4:$A$15</definedName>
    <definedName name="liv" localSheetId="1">#REF!</definedName>
    <definedName name="liv" localSheetId="0">#REF!</definedName>
    <definedName name="liv">#REF!</definedName>
    <definedName name="LIVR" localSheetId="1">#REF!</definedName>
    <definedName name="LIVR" localSheetId="0">#REF!</definedName>
    <definedName name="LIVR">#REF!</definedName>
    <definedName name="lkmj">'[91]ECOM Periodique'!$A$2</definedName>
    <definedName name="ll"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ll"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ll"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LO">[14]PARAMETRES!$C$36:$C$37</definedName>
    <definedName name="LOGO">"Objet 3"</definedName>
    <definedName name="loisirs" localSheetId="1">#REF!</definedName>
    <definedName name="loisirs" localSheetId="0">#REF!</definedName>
    <definedName name="loisirs">#REF!</definedName>
    <definedName name="LOTUS_EVOLCP">[144]DONNEES!$B$70:$T$105</definedName>
    <definedName name="LOTUS_PR">[145]DONNEES!$G$440:$W$480</definedName>
    <definedName name="LRAR">'[53]Chiffrage(total feuil.)'!$J$32</definedName>
    <definedName name="luxe" localSheetId="1">#REF!</definedName>
    <definedName name="luxe" localSheetId="0">#REF!</definedName>
    <definedName name="luxe">#REF!</definedName>
    <definedName name="m" localSheetId="1">#N/A</definedName>
    <definedName name="m">#N/A</definedName>
    <definedName name="m_1" localSheetId="1">#N/A</definedName>
    <definedName name="m_1">#N/A</definedName>
    <definedName name="M_A_I" localSheetId="1">#REF!</definedName>
    <definedName name="M_A_I" localSheetId="0">#REF!</definedName>
    <definedName name="M_A_I">#REF!</definedName>
    <definedName name="M_A_R_S" localSheetId="1">#REF!</definedName>
    <definedName name="M_A_R_S" localSheetId="0">#REF!</definedName>
    <definedName name="M_A_R_S">#REF!</definedName>
    <definedName name="M_B" localSheetId="0">#REF!</definedName>
    <definedName name="M_B">#REF!</definedName>
    <definedName name="ma">[48]Menu!$C$3</definedName>
    <definedName name="MA_V2" localSheetId="1">#REF!</definedName>
    <definedName name="MA_V2" localSheetId="0">#REF!</definedName>
    <definedName name="MA_V2">#REF!</definedName>
    <definedName name="MA_V3" localSheetId="1">#REF!</definedName>
    <definedName name="MA_V3" localSheetId="0">#REF!</definedName>
    <definedName name="MA_V3">#REF!</definedName>
    <definedName name="Macro1" localSheetId="0">#REF!</definedName>
    <definedName name="Macro1">#REF!</definedName>
    <definedName name="macro111" localSheetId="0">#REF!</definedName>
    <definedName name="macro111">#REF!</definedName>
    <definedName name="Macro2" localSheetId="0">#REF!</definedName>
    <definedName name="Macro2">#REF!</definedName>
    <definedName name="macro21" localSheetId="0">#REF!</definedName>
    <definedName name="macro21">#REF!</definedName>
    <definedName name="Macro4" localSheetId="0">#REF!</definedName>
    <definedName name="Macro4">#REF!</definedName>
    <definedName name="MAD">'[23]TAB REG'!$B$21</definedName>
    <definedName name="mai">[48]Menu!$E$2</definedName>
    <definedName name="Maintenanc" localSheetId="1" hidden="1">{"'ID(2)'!$E$1:$N$4"}</definedName>
    <definedName name="Maintenanc" localSheetId="0" hidden="1">{"'ID(2)'!$E$1:$N$4"}</definedName>
    <definedName name="Maintenanc" hidden="1">{"'ID(2)'!$E$1:$N$4"}</definedName>
    <definedName name="MANGB" localSheetId="0">#REF!</definedName>
    <definedName name="MANGB">#REF!</definedName>
    <definedName name="MANGR" localSheetId="0">#REF!</definedName>
    <definedName name="MANGR">#REF!</definedName>
    <definedName name="mangualde2" localSheetId="0">#REF!</definedName>
    <definedName name="mangualde2">#REF!</definedName>
    <definedName name="mangualdeb" localSheetId="0">#REF!</definedName>
    <definedName name="mangualdeb">#REF!</definedName>
    <definedName name="mangualdebc" localSheetId="0">#REF!</definedName>
    <definedName name="mangualdebc">#REF!</definedName>
    <definedName name="mangualder" localSheetId="0">#REF!</definedName>
    <definedName name="mangualder">#REF!</definedName>
    <definedName name="mangualder1" localSheetId="0">#REF!</definedName>
    <definedName name="mangualder1">#REF!</definedName>
    <definedName name="MANU" localSheetId="1" hidden="1">{#N/A,#N/A,TRUE,"Año";#N/A,#N/A,TRUE,"Ene";#N/A,#N/A,TRUE,"Feb";#N/A,#N/A,TRUE,"Mar";#N/A,#N/A,TRUE,"Abr";#N/A,#N/A,TRUE,"May";#N/A,#N/A,TRUE,"Jun";#N/A,#N/A,TRUE,"Jul";#N/A,#N/A,TRUE,"Ago";#N/A,#N/A,TRUE,"Sep";#N/A,#N/A,TRUE,"Oct";#N/A,#N/A,TRUE,"Nov";#N/A,#N/A,TRUE,"Dic"}</definedName>
    <definedName name="MANU" localSheetId="0" hidden="1">{#N/A,#N/A,TRUE,"Año";#N/A,#N/A,TRUE,"Ene";#N/A,#N/A,TRUE,"Feb";#N/A,#N/A,TRUE,"Mar";#N/A,#N/A,TRUE,"Abr";#N/A,#N/A,TRUE,"May";#N/A,#N/A,TRUE,"Jun";#N/A,#N/A,TRUE,"Jul";#N/A,#N/A,TRUE,"Ago";#N/A,#N/A,TRUE,"Sep";#N/A,#N/A,TRUE,"Oct";#N/A,#N/A,TRUE,"Nov";#N/A,#N/A,TRUE,"Dic"}</definedName>
    <definedName name="MANU" hidden="1">{#N/A,#N/A,TRUE,"Año";#N/A,#N/A,TRUE,"Ene";#N/A,#N/A,TRUE,"Feb";#N/A,#N/A,TRUE,"Mar";#N/A,#N/A,TRUE,"Abr";#N/A,#N/A,TRUE,"May";#N/A,#N/A,TRUE,"Jun";#N/A,#N/A,TRUE,"Jul";#N/A,#N/A,TRUE,"Ago";#N/A,#N/A,TRUE,"Sep";#N/A,#N/A,TRUE,"Oct";#N/A,#N/A,TRUE,"Nov";#N/A,#N/A,TRUE,"Dic"}</definedName>
    <definedName name="ManutPrepe">[34]chiffrage!$J$50</definedName>
    <definedName name="maPlageRegrpmentVerWksTableauGammesTBG1">[146]ExterneTBGListeDeroulante!$L$4:$IV$4</definedName>
    <definedName name="mar">[48]Menu!$C$2</definedName>
    <definedName name="MARC" localSheetId="1">#REF!</definedName>
    <definedName name="MARC" localSheetId="0">#REF!</definedName>
    <definedName name="MARC">#REF!</definedName>
    <definedName name="MARGE" localSheetId="1">#REF!</definedName>
    <definedName name="MARGE" localSheetId="0">#REF!</definedName>
    <definedName name="MARGE">#REF!</definedName>
    <definedName name="MARGE_ACTUALISEE" localSheetId="0">#REF!</definedName>
    <definedName name="MARGE_ACTUALISEE">#REF!</definedName>
    <definedName name="MargeFI" localSheetId="0">#REF!</definedName>
    <definedName name="MargeFI">#REF!</definedName>
    <definedName name="marges" localSheetId="0">#REF!</definedName>
    <definedName name="marges">#REF!</definedName>
    <definedName name="margin" localSheetId="0">#REF!</definedName>
    <definedName name="margin">#REF!</definedName>
    <definedName name="Margin_on_tools" localSheetId="0">'[37]Sensitivity JIT'!#REF!</definedName>
    <definedName name="Margin_on_tools">'[37]Sensitivity JIT'!#REF!</definedName>
    <definedName name="mars">[48]Menu!$C$4</definedName>
    <definedName name="Massbrk" localSheetId="1">#REF!</definedName>
    <definedName name="Massbrk" localSheetId="0">#REF!</definedName>
    <definedName name="Massbrk">#REF!</definedName>
    <definedName name="Massbrl" localSheetId="1">#REF!</definedName>
    <definedName name="Massbrl" localSheetId="0">#REF!</definedName>
    <definedName name="Massbrl">#REF!</definedName>
    <definedName name="MASSES" localSheetId="0">#REF!</definedName>
    <definedName name="MASSES">#REF!</definedName>
    <definedName name="MasseSal" localSheetId="0">#REF!</definedName>
    <definedName name="MasseSal">#REF!</definedName>
    <definedName name="massesx3" localSheetId="0">[147]Masses!#REF!</definedName>
    <definedName name="massesx3">[147]Masses!#REF!</definedName>
    <definedName name="Material_freight">[37]Hyp!$B$48</definedName>
    <definedName name="Matr." localSheetId="1">#REF!</definedName>
    <definedName name="Matr." localSheetId="0">#REF!</definedName>
    <definedName name="Matr.">#REF!</definedName>
    <definedName name="matrice" localSheetId="1">#REF!</definedName>
    <definedName name="matrice" localSheetId="0">#REF!</definedName>
    <definedName name="matrice">#REF!</definedName>
    <definedName name="matrice2" localSheetId="0">#REF!</definedName>
    <definedName name="matrice2">#REF!</definedName>
    <definedName name="max" localSheetId="1">#N/A</definedName>
    <definedName name="max">#N/A</definedName>
    <definedName name="max_1" localSheetId="1">#N/A</definedName>
    <definedName name="max_1">#N/A</definedName>
    <definedName name="MaxRange">[148]Evaluation2!$K$227</definedName>
    <definedName name="may">[48]Menu!$E$4</definedName>
    <definedName name="MC">#N/A</definedName>
    <definedName name="MEDIAREP" localSheetId="1">#REF!</definedName>
    <definedName name="MEDIAREP" localSheetId="0">#REF!</definedName>
    <definedName name="MEDIAREP">#REF!</definedName>
    <definedName name="Médias" localSheetId="1">#REF!</definedName>
    <definedName name="Médias" localSheetId="0">#REF!</definedName>
    <definedName name="Médias">#REF!</definedName>
    <definedName name="Mengen_1999" localSheetId="1">[149]Mengenabgleich!#REF!</definedName>
    <definedName name="Mengen_1999" localSheetId="0">[149]Mengenabgleich!#REF!</definedName>
    <definedName name="Mengen_1999">[149]Mengenabgleich!#REF!</definedName>
    <definedName name="MensChargeCamp" localSheetId="1">#REF!</definedName>
    <definedName name="MensChargeCamp" localSheetId="0">#REF!</definedName>
    <definedName name="MensChargeCamp">#REF!</definedName>
    <definedName name="MensChargeRec" localSheetId="1">#REF!</definedName>
    <definedName name="MensChargeRec" localSheetId="0">#REF!</definedName>
    <definedName name="MensChargeRec">#REF!</definedName>
    <definedName name="Mensuel_DIFA" localSheetId="1">#N/A</definedName>
    <definedName name="Mensuel_DIFA">#N/A</definedName>
    <definedName name="MensuelRecCamp" localSheetId="1">#REF!</definedName>
    <definedName name="MensuelRecCamp" localSheetId="0">#REF!</definedName>
    <definedName name="MensuelRecCamp">#REF!</definedName>
    <definedName name="MENU" localSheetId="1">[49]Donnees!#REF!</definedName>
    <definedName name="MENU" localSheetId="0">[49]Donnees!#REF!</definedName>
    <definedName name="MENU">[49]Donnees!#REF!</definedName>
    <definedName name="MENU1" localSheetId="1">#REF!</definedName>
    <definedName name="MENU1" localSheetId="0">#REF!</definedName>
    <definedName name="MENU1">#REF!</definedName>
    <definedName name="Mercedes" localSheetId="0">"AL  "&amp;INDEX([150]Ref!Mesi,MONTH([150]Ref!Data),2)&amp;"/"&amp;MONTH([150]Ref!Data)&amp;"/"&amp;[150]Ref!Anno</definedName>
    <definedName name="Mercedes">"AL  "&amp;INDEX([150]Ref!Mesi,MONTH([150]Ref!Data),2)&amp;"/"&amp;MONTH([150]Ref!Data)&amp;"/"&amp;[150]Ref!Anno</definedName>
    <definedName name="Mese">[47]Ref!$B$18</definedName>
    <definedName name="Mesi">[47]Ref!$A$26:$B$37</definedName>
    <definedName name="MET">[151]D!$F$3</definedName>
    <definedName name="metal">'[41]SAV COND'!$A$7</definedName>
    <definedName name="mi">[48]Menu!$E$3</definedName>
    <definedName name="Minus" localSheetId="1">#REF!</definedName>
    <definedName name="Minus" localSheetId="0">#REF!</definedName>
    <definedName name="Minus">#REF!</definedName>
    <definedName name="mio_foglio">'[152]Griglia Mondo - Mix (2)'!$1:$1048576</definedName>
    <definedName name="mio_foglio_1x10">'[152]Griglia Mondo - Mix (2)'!$A$9:$I$245</definedName>
    <definedName name="mio_foglio_2x100">'[152]Griglia Mondo - Mix (2)'!$A$9:$CU$1001</definedName>
    <definedName name="mio_foglio_2x200">'[152]Griglia Mondo - Mix (2)'!$A$9:$GQ$1001</definedName>
    <definedName name="mio_foglio_2x50">'[152]Griglia Mondo - Mix (2)'!$A$9:$AW$745</definedName>
    <definedName name="MIPP" localSheetId="1">#REF!</definedName>
    <definedName name="MIPP" localSheetId="0">#REF!</definedName>
    <definedName name="MIPP">#REF!</definedName>
    <definedName name="mix_allemagne">'[153]mix pays'!$B$19</definedName>
    <definedName name="MIX_CLIENTE" localSheetId="1">#REF!</definedName>
    <definedName name="MIX_CLIENTE" localSheetId="0">#REF!</definedName>
    <definedName name="MIX_CLIENTE">#REF!</definedName>
    <definedName name="mix_dai">'[153]mix pays'!$G$19</definedName>
    <definedName name="mix_espagne">'[153]mix pays'!$C$19</definedName>
    <definedName name="mix_France">'[153]mix pays'!$A$19</definedName>
    <definedName name="mix_italie">'[153]mix pays'!$D$19</definedName>
    <definedName name="mix_reste_europe">'[153]mix pays'!$F$19</definedName>
    <definedName name="mix_royaume_uni">'[153]mix pays'!$E$19</definedName>
    <definedName name="MixRange" localSheetId="1">#REF!</definedName>
    <definedName name="MixRange" localSheetId="0">#REF!</definedName>
    <definedName name="MixRange">#REF!</definedName>
    <definedName name="mj">'[91]ECOM Periodique'!$A$2</definedName>
    <definedName name="MKL_RL" localSheetId="1">#REF!</definedName>
    <definedName name="MKL_RL" localSheetId="0">#REF!</definedName>
    <definedName name="MKL_RL">#REF!</definedName>
    <definedName name="MKL_RT" localSheetId="1">#REF!</definedName>
    <definedName name="MKL_RT" localSheetId="0">#REF!</definedName>
    <definedName name="MKL_RT">#REF!</definedName>
    <definedName name="MKT">[11]marketing!$B$2:$C$32</definedName>
    <definedName name="MKU_RN" localSheetId="1">#REF!</definedName>
    <definedName name="MKU_RN" localSheetId="0">#REF!</definedName>
    <definedName name="MKU_RN">#REF!</definedName>
    <definedName name="MKU_RT" localSheetId="1">#REF!</definedName>
    <definedName name="MKU_RT" localSheetId="0">#REF!</definedName>
    <definedName name="MKU_RT">#REF!</definedName>
    <definedName name="ml">[154]Industriel!$B$7</definedName>
    <definedName name="mm" localSheetId="1" hidden="1">{"C_PSA",#N/A,FALSE,"PSA";"C_PSA",#N/A,FALSE,"PSA-DAMS&amp;FIN";"C_ECIA",#N/A,FALSE,"ECIA";"C_GEFCO",#N/A,FALSE,"GEFCO";"C_PSAFH",#N/A,FALSE,"PSA-FH"}</definedName>
    <definedName name="mm" localSheetId="0" hidden="1">{"C_PSA",#N/A,FALSE,"PSA";"C_PSA",#N/A,FALSE,"PSA-DAMS&amp;FIN";"C_ECIA",#N/A,FALSE,"ECIA";"C_GEFCO",#N/A,FALSE,"GEFCO";"C_PSAFH",#N/A,FALSE,"PSA-FH"}</definedName>
    <definedName name="mm" hidden="1">{"C_PSA",#N/A,FALSE,"PSA";"C_PSA",#N/A,FALSE,"PSA-DAMS&amp;FIN";"C_ECIA",#N/A,FALSE,"ECIA";"C_GEFCO",#N/A,FALSE,"GEFCO";"C_PSAFH",#N/A,FALSE,"PSA-FH"}</definedName>
    <definedName name="mmmm" localSheetId="1">#REF!</definedName>
    <definedName name="mmmm" localSheetId="0">#REF!</definedName>
    <definedName name="mmmm">#REF!</definedName>
    <definedName name="MMP" localSheetId="1">#REF!</definedName>
    <definedName name="MMP" localSheetId="0">#REF!</definedName>
    <definedName name="MMP">#REF!</definedName>
    <definedName name="mnjjhjhh" localSheetId="1" hidden="1">{#N/A,#N/A,TRUE,"Año";#N/A,#N/A,TRUE,"Ene";#N/A,#N/A,TRUE,"Feb";#N/A,#N/A,TRUE,"Mar";#N/A,#N/A,TRUE,"Abr";#N/A,#N/A,TRUE,"May";#N/A,#N/A,TRUE,"Jun";#N/A,#N/A,TRUE,"Jul";#N/A,#N/A,TRUE,"Ago";#N/A,#N/A,TRUE,"Sep";#N/A,#N/A,TRUE,"Oct";#N/A,#N/A,TRUE,"Nov";#N/A,#N/A,TRUE,"Dic"}</definedName>
    <definedName name="mnjjhjhh" localSheetId="0" hidden="1">{#N/A,#N/A,TRUE,"Año";#N/A,#N/A,TRUE,"Ene";#N/A,#N/A,TRUE,"Feb";#N/A,#N/A,TRUE,"Mar";#N/A,#N/A,TRUE,"Abr";#N/A,#N/A,TRUE,"May";#N/A,#N/A,TRUE,"Jun";#N/A,#N/A,TRUE,"Jul";#N/A,#N/A,TRUE,"Ago";#N/A,#N/A,TRUE,"Sep";#N/A,#N/A,TRUE,"Oct";#N/A,#N/A,TRUE,"Nov";#N/A,#N/A,TRUE,"Dic"}</definedName>
    <definedName name="mnjjhjhh" hidden="1">{#N/A,#N/A,TRUE,"Año";#N/A,#N/A,TRUE,"Ene";#N/A,#N/A,TRUE,"Feb";#N/A,#N/A,TRUE,"Mar";#N/A,#N/A,TRUE,"Abr";#N/A,#N/A,TRUE,"May";#N/A,#N/A,TRUE,"Jun";#N/A,#N/A,TRUE,"Jul";#N/A,#N/A,TRUE,"Ago";#N/A,#N/A,TRUE,"Sep";#N/A,#N/A,TRUE,"Oct";#N/A,#N/A,TRUE,"Nov";#N/A,#N/A,TRUE,"Dic"}</definedName>
    <definedName name="MNR" localSheetId="1">#REF!</definedName>
    <definedName name="MNR" localSheetId="0">#REF!</definedName>
    <definedName name="MNR">#REF!</definedName>
    <definedName name="MO_1">[68]Résumé!$B$19</definedName>
    <definedName name="MO_2">[68]Résumé!$C$19</definedName>
    <definedName name="MO_2005">[114]Synthèse!$H$35</definedName>
    <definedName name="mod" localSheetId="1">#REF!</definedName>
    <definedName name="mod" localSheetId="0">#REF!</definedName>
    <definedName name="mod">#REF!</definedName>
    <definedName name="MODELE">'[83]Saisie - Clt Segment'!$C$1:$AR$371</definedName>
    <definedName name="Modèles" localSheetId="1">#REF!</definedName>
    <definedName name="Modèles" localSheetId="0">#REF!</definedName>
    <definedName name="Modèles">#REF!</definedName>
    <definedName name="Modelli" localSheetId="1">#REF!</definedName>
    <definedName name="Modelli" localSheetId="0">#REF!</definedName>
    <definedName name="Modelli">#REF!</definedName>
    <definedName name="MODERN" localSheetId="0">#REF!</definedName>
    <definedName name="MODERN">#REF!</definedName>
    <definedName name="MODSYN" localSheetId="0">#REF!</definedName>
    <definedName name="MODSYN">#REF!</definedName>
    <definedName name="Module1.IMPRESSION_INTERIM_1" localSheetId="1">#N/A</definedName>
    <definedName name="Module1.IMPRESSION_INTERIM_1">#N/A</definedName>
    <definedName name="Module1.IMPRESSION_INTERIM_2" localSheetId="1">#N/A</definedName>
    <definedName name="Module1.IMPRESSION_INTERIM_2">#N/A</definedName>
    <definedName name="MODUS" localSheetId="0">'[137]Laguna GrandTour'!#REF!</definedName>
    <definedName name="MODUS">'[137]Laguna GrandTour'!#REF!</definedName>
    <definedName name="mois" localSheetId="1">#REF!</definedName>
    <definedName name="mois" localSheetId="0">#REF!</definedName>
    <definedName name="mois">#REF!</definedName>
    <definedName name="Mois_courant">[42]PARAM!$C$2</definedName>
    <definedName name="Mois_étudié">'[155]Synthèse prix FORD tous moteurs'!$E$185</definedName>
    <definedName name="mois_réal">2</definedName>
    <definedName name="mois_réalisé">11</definedName>
    <definedName name="MOIS_REF">'[145]INTERFACE  &amp;  PARAMETRES'!$D$4</definedName>
    <definedName name="mois2" localSheetId="1">#REF!</definedName>
    <definedName name="mois2" localSheetId="0">#REF!</definedName>
    <definedName name="mois2">#REF!</definedName>
    <definedName name="montage">'[39]Bilan invest'!$F$54</definedName>
    <definedName name="montenv" localSheetId="1">#REF!</definedName>
    <definedName name="montenv" localSheetId="0">#REF!</definedName>
    <definedName name="montenv">#REF!</definedName>
    <definedName name="montrr" localSheetId="1">#REF!</definedName>
    <definedName name="montrr" localSheetId="0">#REF!</definedName>
    <definedName name="montrr">#REF!</definedName>
    <definedName name="mop_A4" localSheetId="0">#REF!</definedName>
    <definedName name="mop_A4">#REF!</definedName>
    <definedName name="Mop_Acum" localSheetId="0">#REF!</definedName>
    <definedName name="Mop_Acum">#REF!</definedName>
    <definedName name="Mop_Mois" localSheetId="0">#REF!</definedName>
    <definedName name="Mop_Mois">#REF!</definedName>
    <definedName name="MostraConcorrenti" localSheetId="0">[156]!MostraConcorrenti</definedName>
    <definedName name="MostraConcorrenti">[156]!MostraConcorrenti</definedName>
    <definedName name="MostraVisuale" localSheetId="0">[156]!MostraVisuale</definedName>
    <definedName name="MostraVisuale">[156]!MostraVisuale</definedName>
    <definedName name="Mot" localSheetId="1">#REF!</definedName>
    <definedName name="Mot" localSheetId="0">#REF!</definedName>
    <definedName name="Mot">#REF!</definedName>
    <definedName name="moteur" localSheetId="1">#REF!</definedName>
    <definedName name="moteur" localSheetId="0">#REF!</definedName>
    <definedName name="moteur">#REF!</definedName>
    <definedName name="MOTEURS" localSheetId="0">#REF!</definedName>
    <definedName name="MOTEURS">#REF!</definedName>
    <definedName name="MOTORISATIONS" localSheetId="0">#REF!</definedName>
    <definedName name="MOTORISATIONS">#REF!</definedName>
    <definedName name="MOYENS_DE_RETENUE" localSheetId="0">#REF!</definedName>
    <definedName name="MOYENS_DE_RETENUE">#REF!</definedName>
    <definedName name="mp" localSheetId="0">#REF!</definedName>
    <definedName name="mp">#REF!</definedName>
    <definedName name="MPP" localSheetId="0">#REF!</definedName>
    <definedName name="MPP">#REF!</definedName>
    <definedName name="mpr" localSheetId="0">#REF!</definedName>
    <definedName name="mpr">#REF!</definedName>
    <definedName name="MQUAR" localSheetId="0">[49]Donnees!#REF!</definedName>
    <definedName name="MQUAR">[49]Donnees!#REF!</definedName>
    <definedName name="Ms_Sgrp" localSheetId="1">#REF!</definedName>
    <definedName name="Ms_Sgrp" localSheetId="0">#REF!</definedName>
    <definedName name="Ms_Sgrp">#REF!</definedName>
    <definedName name="Ms_Sgrp_Mo0" localSheetId="1">#REF!</definedName>
    <definedName name="Ms_Sgrp_Mo0" localSheetId="0">#REF!</definedName>
    <definedName name="Ms_Sgrp_Mo0">#REF!</definedName>
    <definedName name="msberl" localSheetId="0">#REF!</definedName>
    <definedName name="msberl">#REF!</definedName>
    <definedName name="Msc" localSheetId="0">#REF!</definedName>
    <definedName name="Msc">#REF!</definedName>
    <definedName name="msc3p" localSheetId="0">#REF!</definedName>
    <definedName name="msc3p">#REF!</definedName>
    <definedName name="MSE_RN" localSheetId="0">#REF!</definedName>
    <definedName name="MSE_RN">#REF!</definedName>
    <definedName name="msjumper" localSheetId="0">#REF!</definedName>
    <definedName name="msjumper">#REF!</definedName>
    <definedName name="msjumpy" localSheetId="0">#REF!</definedName>
    <definedName name="msjumpy">#REF!</definedName>
    <definedName name="msx">[157]paramètres!$B$51</definedName>
    <definedName name="msxp" localSheetId="1">#REF!</definedName>
    <definedName name="msxp" localSheetId="0">#REF!</definedName>
    <definedName name="msxp">#REF!</definedName>
    <definedName name="mtvd" localSheetId="1">#REF!</definedName>
    <definedName name="mtvd" localSheetId="0">#REF!</definedName>
    <definedName name="mtvd">#REF!</definedName>
    <definedName name="multiple" localSheetId="0">#REF!</definedName>
    <definedName name="multiple">#REF!</definedName>
    <definedName name="multpt1">[17]paramètres!$B$72</definedName>
    <definedName name="multpt2">[17]paramètres!$B$73</definedName>
    <definedName name="MY">[14]MENU!$E$2</definedName>
    <definedName name="n" localSheetId="1">'[158]EVOPRIX 2004'!#REF!</definedName>
    <definedName name="n" localSheetId="0">'[158]EVOPRIX 2004'!#REF!</definedName>
    <definedName name="n">'[158]EVOPRIX 2004'!#REF!</definedName>
    <definedName name="N_O_V" localSheetId="1">#REF!</definedName>
    <definedName name="N_O_V" localSheetId="0">#REF!</definedName>
    <definedName name="N_O_V">#REF!</definedName>
    <definedName name="NAME" localSheetId="1">#REF!</definedName>
    <definedName name="NAME" localSheetId="0">#REF!</definedName>
    <definedName name="NAME">#REF!</definedName>
    <definedName name="namepersonne" localSheetId="0">#REF!</definedName>
    <definedName name="namepersonne">#REF!</definedName>
    <definedName name="NascondiConcorrenti" localSheetId="0">[156]!NascondiConcorrenti</definedName>
    <definedName name="NascondiConcorrenti">[156]!NascondiConcorrenti</definedName>
    <definedName name="NascondiVisuale" localSheetId="0">[156]Base!NascondiVisuale</definedName>
    <definedName name="NascondiVisuale">[156]Base!NascondiVisuale</definedName>
    <definedName name="nb" localSheetId="1" hidden="1">{"'ID(2)'!$E$1:$N$4"}</definedName>
    <definedName name="nb" localSheetId="0" hidden="1">{"'ID(2)'!$E$1:$N$4"}</definedName>
    <definedName name="nb" hidden="1">{"'ID(2)'!$E$1:$N$4"}</definedName>
    <definedName name="NB_heure" localSheetId="0">#REF!</definedName>
    <definedName name="NB_heure">#REF!</definedName>
    <definedName name="Nb_jour" localSheetId="0">#REF!</definedName>
    <definedName name="Nb_jour">#REF!</definedName>
    <definedName name="Nb_jours">[39]BilanEff!$C$101</definedName>
    <definedName name="NB_MOIS4">[13]Blad5!$N$2</definedName>
    <definedName name="Nbéq_jour" localSheetId="1">#REF!</definedName>
    <definedName name="Nbéq_jour" localSheetId="0">#REF!</definedName>
    <definedName name="Nbéq_jour">#REF!</definedName>
    <definedName name="NBVN" localSheetId="1">#REF!</definedName>
    <definedName name="NBVN" localSheetId="0">#REF!</definedName>
    <definedName name="NBVN">#REF!</definedName>
    <definedName name="NDS" localSheetId="0">#REF!</definedName>
    <definedName name="NDS">#REF!</definedName>
    <definedName name="negSheet" localSheetId="0">#REF!</definedName>
    <definedName name="negSheet">#REF!</definedName>
    <definedName name="NETTOYAGE_VITRES" localSheetId="0">#REF!</definedName>
    <definedName name="NETTOYAGE_VITRES">#REF!</definedName>
    <definedName name="Nissan">[20]Remises!$B$5</definedName>
    <definedName name="nn" localSheetId="1">[135]DAIC!#REF!</definedName>
    <definedName name="nn" localSheetId="0">[135]DAIC!#REF!</definedName>
    <definedName name="nn">[135]DAIC!#REF!</definedName>
    <definedName name="no">[48]Menu!$K$3</definedName>
    <definedName name="Nom">[29]PARA!$C$4</definedName>
    <definedName name="Nom_usine1">[159]Hypo!$C$13</definedName>
    <definedName name="Nom_usine2">[159]Hypo!$D$13</definedName>
    <definedName name="Nom_usine3">[159]Hypo!$E$13</definedName>
    <definedName name="NomListeValorisation" localSheetId="1">#REF!</definedName>
    <definedName name="NomListeValorisation" localSheetId="0">#REF!</definedName>
    <definedName name="NomListeValorisation">#REF!</definedName>
    <definedName name="NomPays">[160]Paramètre!$B$9</definedName>
    <definedName name="nomprog" localSheetId="1">#REF!</definedName>
    <definedName name="nomprog" localSheetId="0">#REF!</definedName>
    <definedName name="nomprog">#REF!</definedName>
    <definedName name="Noms_mois" localSheetId="1">#REF!</definedName>
    <definedName name="Noms_mois" localSheetId="0">#REF!</definedName>
    <definedName name="Noms_mois">#REF!</definedName>
    <definedName name="non" localSheetId="1">#N/A</definedName>
    <definedName name="non">#N/A</definedName>
    <definedName name="noname" localSheetId="1" hidden="1">{#N/A,#N/A,TRUE,"Año";#N/A,#N/A,TRUE,"Ene";#N/A,#N/A,TRUE,"Feb";#N/A,#N/A,TRUE,"Mar";#N/A,#N/A,TRUE,"Abr";#N/A,#N/A,TRUE,"May";#N/A,#N/A,TRUE,"Jun";#N/A,#N/A,TRUE,"Jul";#N/A,#N/A,TRUE,"Ago";#N/A,#N/A,TRUE,"Sep";#N/A,#N/A,TRUE,"Oct";#N/A,#N/A,TRUE,"Nov";#N/A,#N/A,TRUE,"Dic"}</definedName>
    <definedName name="noname" localSheetId="0" hidden="1">{#N/A,#N/A,TRUE,"Año";#N/A,#N/A,TRUE,"Ene";#N/A,#N/A,TRUE,"Feb";#N/A,#N/A,TRUE,"Mar";#N/A,#N/A,TRUE,"Abr";#N/A,#N/A,TRUE,"May";#N/A,#N/A,TRUE,"Jun";#N/A,#N/A,TRUE,"Jul";#N/A,#N/A,TRUE,"Ago";#N/A,#N/A,TRUE,"Sep";#N/A,#N/A,TRUE,"Oct";#N/A,#N/A,TRUE,"Nov";#N/A,#N/A,TRUE,"Dic"}</definedName>
    <definedName name="noname" hidden="1">{#N/A,#N/A,TRUE,"Año";#N/A,#N/A,TRUE,"Ene";#N/A,#N/A,TRUE,"Feb";#N/A,#N/A,TRUE,"Mar";#N/A,#N/A,TRUE,"Abr";#N/A,#N/A,TRUE,"May";#N/A,#N/A,TRUE,"Jun";#N/A,#N/A,TRUE,"Jul";#N/A,#N/A,TRUE,"Ago";#N/A,#N/A,TRUE,"Sep";#N/A,#N/A,TRUE,"Oct";#N/A,#N/A,TRUE,"Nov";#N/A,#N/A,TRUE,"Dic"}</definedName>
    <definedName name="NONI" localSheetId="1">#N/A</definedName>
    <definedName name="NONI">#N/A</definedName>
    <definedName name="NOPREV" localSheetId="1">#REF!</definedName>
    <definedName name="NOPREV" localSheetId="0">#REF!</definedName>
    <definedName name="NOPREV">#REF!</definedName>
    <definedName name="NOTAUX">[41]D!$F$12</definedName>
    <definedName name="Notes" localSheetId="1">#REF!</definedName>
    <definedName name="Notes" localSheetId="0">#REF!</definedName>
    <definedName name="Notes">#REF!</definedName>
    <definedName name="NOUVMOIS" localSheetId="1">#REF!</definedName>
    <definedName name="NOUVMOIS" localSheetId="0">#REF!</definedName>
    <definedName name="NOUVMOIS">#REF!</definedName>
    <definedName name="nov">[48]Menu!$K$2</definedName>
    <definedName name="novembre">[48]Menu!$K$4</definedName>
    <definedName name="NPR">[14]PARAMETRES!$C$16</definedName>
    <definedName name="NSP" localSheetId="1">#REF!</definedName>
    <definedName name="NSP" localSheetId="0">#REF!</definedName>
    <definedName name="NSP">#REF!</definedName>
    <definedName name="ntv" localSheetId="1">#REF!</definedName>
    <definedName name="ntv" localSheetId="0">#REF!</definedName>
    <definedName name="ntv">#REF!</definedName>
    <definedName name="NTVcpp">[84]NTV!$C$20</definedName>
    <definedName name="NUEVE">#N/A</definedName>
    <definedName name="Num" localSheetId="1">'[55]Шаблон помесячно'!#REF!</definedName>
    <definedName name="Num" localSheetId="0">'[55]Шаблон помесячно'!#REF!</definedName>
    <definedName name="Num">'[55]Шаблон помесячно'!#REF!</definedName>
    <definedName name="Num_1" localSheetId="1">'[56]Шаблон помесячно'!#REF!</definedName>
    <definedName name="Num_1" localSheetId="0">'[56]Шаблон помесячно'!#REF!</definedName>
    <definedName name="Num_1">'[56]Шаблон помесячно'!#REF!</definedName>
    <definedName name="NUM_COL" localSheetId="1">#REF!</definedName>
    <definedName name="NUM_COL" localSheetId="0">#REF!</definedName>
    <definedName name="NUM_COL">#REF!</definedName>
    <definedName name="num0">[6]Synthèse!$L$1</definedName>
    <definedName name="NumMP" localSheetId="1">'[55]Шаблон помесячно'!#REF!</definedName>
    <definedName name="NumMP" localSheetId="0">'[55]Шаблон помесячно'!#REF!</definedName>
    <definedName name="NumMP">'[55]Шаблон помесячно'!#REF!</definedName>
    <definedName name="NumMP_1" localSheetId="1">'[56]Шаблон помесячно'!#REF!</definedName>
    <definedName name="NumMP_1" localSheetId="0">'[56]Шаблон помесячно'!#REF!</definedName>
    <definedName name="NumMP_1">'[56]Шаблон помесячно'!#REF!</definedName>
    <definedName name="o" localSheetId="1">#N/A</definedName>
    <definedName name="o">#N/A</definedName>
    <definedName name="o_1" localSheetId="1">#N/A</definedName>
    <definedName name="o_1">#N/A</definedName>
    <definedName name="O_C_T_" localSheetId="1">#REF!</definedName>
    <definedName name="O_C_T_" localSheetId="0">#REF!</definedName>
    <definedName name="O_C_T_">#REF!</definedName>
    <definedName name="Ob1cn6" localSheetId="1">[161]Decade2Feb2002!#REF!</definedName>
    <definedName name="Ob1cn6" localSheetId="0">[161]Decade2Feb2002!#REF!</definedName>
    <definedName name="Ob1cn6">[161]Decade2Feb2002!#REF!</definedName>
    <definedName name="Ob1cv8" localSheetId="1">[161]Decade2Feb2002!#REF!</definedName>
    <definedName name="Ob1cv8" localSheetId="0">[161]Decade2Feb2002!#REF!</definedName>
    <definedName name="Ob1cv8">[161]Decade2Feb2002!#REF!</definedName>
    <definedName name="Obj.francia" localSheetId="1">#REF!</definedName>
    <definedName name="Obj.francia" localSheetId="0">#REF!</definedName>
    <definedName name="Obj.francia">#REF!</definedName>
    <definedName name="ObjeCanal">[124]Graficos!$AL$2:$AL$47</definedName>
    <definedName name="objective" localSheetId="1">#REF!</definedName>
    <definedName name="objective" localSheetId="0">#REF!</definedName>
    <definedName name="objective">#REF!</definedName>
    <definedName name="OBJETIVOS">[124]Graficos!$O$2:$AL$26</definedName>
    <definedName name="Obszar_wydruku_MI" localSheetId="1">#REF!</definedName>
    <definedName name="Obszar_wydruku_MI" localSheetId="0">#REF!</definedName>
    <definedName name="Obszar_wydruku_MI">#REF!</definedName>
    <definedName name="oc">[48]Menu!$J$3</definedName>
    <definedName name="OCHO">#N/A</definedName>
    <definedName name="oct">[48]Menu!$J$2</definedName>
    <definedName name="octobre">[48]Menu!$J$4</definedName>
    <definedName name="of" localSheetId="1">#REF!</definedName>
    <definedName name="of" localSheetId="0">#REF!</definedName>
    <definedName name="of">#REF!</definedName>
    <definedName name="Oggetto" localSheetId="1">#REF!</definedName>
    <definedName name="Oggetto" localSheetId="0">#REF!</definedName>
    <definedName name="Oggetto">#REF!</definedName>
    <definedName name="oigm"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oigm"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oigm"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OMDCommission">0</definedName>
    <definedName name="ONCE">#N/A</definedName>
    <definedName name="one" localSheetId="0">'[112]UK Proforma Price List - Cars'!#REF!</definedName>
    <definedName name="one">'[112]UK Proforma Price List - Cars'!#REF!</definedName>
    <definedName name="OP_D_L1" localSheetId="1">#REF!</definedName>
    <definedName name="OP_D_L1" localSheetId="0">#REF!</definedName>
    <definedName name="OP_D_L1">#REF!</definedName>
    <definedName name="OP_D_L2" localSheetId="1">#REF!</definedName>
    <definedName name="OP_D_L2" localSheetId="0">#REF!</definedName>
    <definedName name="OP_D_L2">#REF!</definedName>
    <definedName name="OP_D_L3" localSheetId="0">#REF!</definedName>
    <definedName name="OP_D_L3">#REF!</definedName>
    <definedName name="OP_D_L4" localSheetId="0">#REF!</definedName>
    <definedName name="OP_D_L4">#REF!</definedName>
    <definedName name="OP_K_L1" localSheetId="0">#REF!</definedName>
    <definedName name="OP_K_L1">#REF!</definedName>
    <definedName name="OP_K_L2" localSheetId="0">#REF!</definedName>
    <definedName name="OP_K_L2">#REF!</definedName>
    <definedName name="OP_K_L3" localSheetId="0">#REF!</definedName>
    <definedName name="OP_K_L3">#REF!</definedName>
    <definedName name="OP_K_L4" localSheetId="0">#REF!</definedName>
    <definedName name="OP_K_L4">#REF!</definedName>
    <definedName name="Opel">[20]Remises!$B$6</definedName>
    <definedName name="openyear1" localSheetId="1">#REF!</definedName>
    <definedName name="openyear1" localSheetId="0">#REF!</definedName>
    <definedName name="openyear1">#REF!</definedName>
    <definedName name="openyear10" localSheetId="1">#REF!</definedName>
    <definedName name="openyear10" localSheetId="0">#REF!</definedName>
    <definedName name="openyear10">#REF!</definedName>
    <definedName name="openyear11" localSheetId="0">#REF!</definedName>
    <definedName name="openyear11">#REF!</definedName>
    <definedName name="openyear12" localSheetId="0">#REF!</definedName>
    <definedName name="openyear12">#REF!</definedName>
    <definedName name="openyear13" localSheetId="0">#REF!</definedName>
    <definedName name="openyear13">#REF!</definedName>
    <definedName name="openyear14" localSheetId="0">#REF!</definedName>
    <definedName name="openyear14">#REF!</definedName>
    <definedName name="openyear15" localSheetId="0">#REF!</definedName>
    <definedName name="openyear15">#REF!</definedName>
    <definedName name="openyear16" localSheetId="0">#REF!</definedName>
    <definedName name="openyear16">#REF!</definedName>
    <definedName name="openyear17" localSheetId="0">#REF!</definedName>
    <definedName name="openyear17">#REF!</definedName>
    <definedName name="openyear18" localSheetId="0">#REF!</definedName>
    <definedName name="openyear18">#REF!</definedName>
    <definedName name="openyear19" localSheetId="0">#REF!</definedName>
    <definedName name="openyear19">#REF!</definedName>
    <definedName name="openyear2" localSheetId="0">#REF!</definedName>
    <definedName name="openyear2">#REF!</definedName>
    <definedName name="openyear3" localSheetId="0">#REF!</definedName>
    <definedName name="openyear3">#REF!</definedName>
    <definedName name="openyear4" localSheetId="0">#REF!</definedName>
    <definedName name="openyear4">#REF!</definedName>
    <definedName name="openyear5" localSheetId="0">#REF!</definedName>
    <definedName name="openyear5">#REF!</definedName>
    <definedName name="openyear6" localSheetId="0">#REF!</definedName>
    <definedName name="openyear6">#REF!</definedName>
    <definedName name="openyear7" localSheetId="0">#REF!</definedName>
    <definedName name="openyear7">#REF!</definedName>
    <definedName name="openyear8" localSheetId="0">#REF!</definedName>
    <definedName name="openyear8">#REF!</definedName>
    <definedName name="openyear9" localSheetId="0">#REF!</definedName>
    <definedName name="openyear9">#REF!</definedName>
    <definedName name="Oper.Income" localSheetId="0">#REF!</definedName>
    <definedName name="Oper.Income">#REF!</definedName>
    <definedName name="Operating_cash" localSheetId="0">#REF!</definedName>
    <definedName name="Operating_cash">#REF!</definedName>
    <definedName name="OPO" localSheetId="0">'[141]Strat with Clio IV'!#REF!</definedName>
    <definedName name="OPO">'[141]Strat with Clio IV'!#REF!</definedName>
    <definedName name="Option" localSheetId="1">#REF!</definedName>
    <definedName name="Option" localSheetId="0">#REF!</definedName>
    <definedName name="Option">#REF!</definedName>
    <definedName name="options" localSheetId="1">#REF!</definedName>
    <definedName name="options" localSheetId="0">#REF!</definedName>
    <definedName name="options">#REF!</definedName>
    <definedName name="ORC">'[11]TAB DIN ORÇAMENTO'!$A$4:$O$100</definedName>
    <definedName name="OrdersRange" localSheetId="1">#REF!</definedName>
    <definedName name="OrdersRange" localSheetId="0">#REF!</definedName>
    <definedName name="OrdersRange">#REF!</definedName>
    <definedName name="OrderTable" localSheetId="1" hidden="1">#REF!</definedName>
    <definedName name="OrderTable" localSheetId="0" hidden="1">#REF!</definedName>
    <definedName name="OrderTable" hidden="1">#REF!</definedName>
    <definedName name="Org" localSheetId="0">#REF!</definedName>
    <definedName name="Org">#REF!</definedName>
    <definedName name="oro" localSheetId="0">#REF!</definedName>
    <definedName name="oro">#REF!</definedName>
    <definedName name="ORT" localSheetId="0">#REF!</definedName>
    <definedName name="ORT">#REF!</definedName>
    <definedName name="ORTcpp">[84]ORT!$C$20</definedName>
    <definedName name="OTT" localSheetId="1">#REF!</definedName>
    <definedName name="OTT" localSheetId="0">#REF!</definedName>
    <definedName name="OTT">#REF!</definedName>
    <definedName name="OTTM" localSheetId="1">#REF!</definedName>
    <definedName name="OTTM" localSheetId="0">#REF!</definedName>
    <definedName name="OTTM">#REF!</definedName>
    <definedName name="otto" localSheetId="0">#REF!</definedName>
    <definedName name="otto">#REF!</definedName>
    <definedName name="OUTDOOR" localSheetId="0">'[109]PRF et PVR B0 A58'!#REF!</definedName>
    <definedName name="OUTDOOR">'[109]PRF et PVR B0 A58'!#REF!</definedName>
    <definedName name="OUVRANTS" localSheetId="1">#REF!</definedName>
    <definedName name="OUVRANTS" localSheetId="0">#REF!</definedName>
    <definedName name="OUVRANTS">#REF!</definedName>
    <definedName name="Ouvriersite" localSheetId="1">#REF!</definedName>
    <definedName name="Ouvriersite" localSheetId="0">#REF!</definedName>
    <definedName name="Ouvriersite">#REF!</definedName>
    <definedName name="oy" localSheetId="0">#REF!</definedName>
    <definedName name="oy">#REF!</definedName>
    <definedName name="p" hidden="1">0</definedName>
    <definedName name="p_1" localSheetId="1">#N/A</definedName>
    <definedName name="p_1">#N/A</definedName>
    <definedName name="P_O_PSC" localSheetId="1">#REF!</definedName>
    <definedName name="P_O_PSC" localSheetId="0">#REF!</definedName>
    <definedName name="P_O_PSC">#REF!</definedName>
    <definedName name="Pack" localSheetId="1">#REF!</definedName>
    <definedName name="Pack" localSheetId="0">#REF!</definedName>
    <definedName name="Pack">#REF!</definedName>
    <definedName name="Packs" localSheetId="0">#REF!</definedName>
    <definedName name="Packs">#REF!</definedName>
    <definedName name="PACKS_D_EQUIPEMENTS" localSheetId="0">#REF!</definedName>
    <definedName name="PACKS_D_EQUIPEMENTS">#REF!</definedName>
    <definedName name="page" localSheetId="0">[162]BUDGET!#REF!</definedName>
    <definedName name="page">[162]BUDGET!#REF!</definedName>
    <definedName name="Page_4" localSheetId="1">#REF!</definedName>
    <definedName name="Page_4" localSheetId="0">#REF!</definedName>
    <definedName name="Page_4">#REF!</definedName>
    <definedName name="Page_5" localSheetId="1">#REF!</definedName>
    <definedName name="Page_5" localSheetId="0">#REF!</definedName>
    <definedName name="Page_5">#REF!</definedName>
    <definedName name="Page_6">'[73]Page 4&amp;5'!$A$91:$O$182</definedName>
    <definedName name="Page_7">'[73]Page 4&amp;5'!$P$91:$AI$182</definedName>
    <definedName name="Page1" localSheetId="1">#REF!</definedName>
    <definedName name="Page1" localSheetId="0">#REF!</definedName>
    <definedName name="Page1">#REF!</definedName>
    <definedName name="page10" localSheetId="1">#REF!</definedName>
    <definedName name="page10" localSheetId="0">#REF!</definedName>
    <definedName name="page10">#REF!</definedName>
    <definedName name="page1a">[40]Feuil1!$A$1:$Z$59</definedName>
    <definedName name="page1f">'[54]page1 (f)'!$D$1:$AE$49</definedName>
    <definedName name="Page2" localSheetId="1">#REF!</definedName>
    <definedName name="Page2" localSheetId="0">#REF!</definedName>
    <definedName name="Page2">#REF!</definedName>
    <definedName name="Page3" localSheetId="1">#REF!</definedName>
    <definedName name="Page3" localSheetId="0">#REF!</definedName>
    <definedName name="Page3">#REF!</definedName>
    <definedName name="Page4" localSheetId="0">#REF!</definedName>
    <definedName name="Page4">#REF!</definedName>
    <definedName name="PAINT1" localSheetId="0">#REF!</definedName>
    <definedName name="PAINT1">#REF!</definedName>
    <definedName name="PAINT10" localSheetId="0">#REF!</definedName>
    <definedName name="PAINT10">#REF!</definedName>
    <definedName name="PAINT11" localSheetId="0">#REF!</definedName>
    <definedName name="PAINT11">#REF!</definedName>
    <definedName name="PAINT12" localSheetId="0">#REF!</definedName>
    <definedName name="PAINT12">#REF!</definedName>
    <definedName name="PAINT13" localSheetId="0">#REF!</definedName>
    <definedName name="PAINT13">#REF!</definedName>
    <definedName name="PAINT14" localSheetId="0">#REF!</definedName>
    <definedName name="PAINT14">#REF!</definedName>
    <definedName name="PAINT15" localSheetId="0">#REF!</definedName>
    <definedName name="PAINT15">#REF!</definedName>
    <definedName name="PAINT16" localSheetId="0">#REF!</definedName>
    <definedName name="PAINT16">#REF!</definedName>
    <definedName name="PAINT17" localSheetId="0">#REF!</definedName>
    <definedName name="PAINT17">#REF!</definedName>
    <definedName name="PAINT2" localSheetId="0">#REF!</definedName>
    <definedName name="PAINT2">#REF!</definedName>
    <definedName name="PAINT3" localSheetId="0">#REF!</definedName>
    <definedName name="PAINT3">#REF!</definedName>
    <definedName name="PAINT4" localSheetId="0">#REF!</definedName>
    <definedName name="PAINT4">#REF!</definedName>
    <definedName name="PAINT5" localSheetId="0">#REF!</definedName>
    <definedName name="PAINT5">#REF!</definedName>
    <definedName name="PAINT6" localSheetId="0">#REF!</definedName>
    <definedName name="PAINT6">#REF!</definedName>
    <definedName name="PAINT7" localSheetId="0">#REF!</definedName>
    <definedName name="PAINT7">#REF!</definedName>
    <definedName name="PAINT8" localSheetId="0">#REF!</definedName>
    <definedName name="PAINT8">#REF!</definedName>
    <definedName name="PAINT9" localSheetId="0">#REF!</definedName>
    <definedName name="PAINT9">#REF!</definedName>
    <definedName name="palcsdberl" localSheetId="0">#REF!</definedName>
    <definedName name="palcsdberl">#REF!</definedName>
    <definedName name="palcsdc2">[163]paramètres!$B$64</definedName>
    <definedName name="palcsdc3">[163]paramètres!$B$65</definedName>
    <definedName name="palcsdc3p" localSheetId="1">#REF!</definedName>
    <definedName name="palcsdc3p" localSheetId="0">#REF!</definedName>
    <definedName name="palcsdc3p">#REF!</definedName>
    <definedName name="palcsdc5" localSheetId="1">#REF!</definedName>
    <definedName name="palcsdc5" localSheetId="0">#REF!</definedName>
    <definedName name="palcsdc5">#REF!</definedName>
    <definedName name="palcsdc8" localSheetId="0">#REF!</definedName>
    <definedName name="palcsdc8">#REF!</definedName>
    <definedName name="palcsdx">[17]paramètres!$B$63</definedName>
    <definedName name="palcsdxp" localSheetId="1">#REF!</definedName>
    <definedName name="palcsdxp" localSheetId="0">#REF!</definedName>
    <definedName name="palcsdxp">#REF!</definedName>
    <definedName name="param">[126]variables!$C$19:$P$73</definedName>
    <definedName name="param_actc">[46]param!$E$168:$K$267</definedName>
    <definedName name="param_gene">[46]param!$C$4:$C$13</definedName>
    <definedName name="param_multic">[46]param!$E$98:$K$161</definedName>
    <definedName name="param_multis">[46]param!$E$56:$K$73</definedName>
    <definedName name="param_valo">[46]param!$E$17:$K$40</definedName>
    <definedName name="parametres" localSheetId="1">#REF!,#REF!,#REF!,#REF!,#REF!,#REF!,#REF!,#REF!,#REF!,#REF!,#REF!,#REF!,#REF!,#REF!,#REF!,#REF!</definedName>
    <definedName name="parametres" localSheetId="0">#REF!,#REF!,#REF!,#REF!,#REF!,#REF!,#REF!,#REF!,#REF!,#REF!,#REF!,#REF!,#REF!,#REF!,#REF!,#REF!</definedName>
    <definedName name="parametres">#REF!,#REF!,#REF!,#REF!,#REF!,#REF!,#REF!,#REF!,#REF!,#REF!,#REF!,#REF!,#REF!,#REF!,#REF!,#REF!</definedName>
    <definedName name="PARC">[53]PARC!$A$4:$G$991</definedName>
    <definedName name="PARE_BRISE" localSheetId="1">#REF!</definedName>
    <definedName name="PARE_BRISE" localSheetId="0">#REF!</definedName>
    <definedName name="PARE_BRISE">#REF!</definedName>
    <definedName name="PAREBRISE_VITRAGES" localSheetId="1">#REF!</definedName>
    <definedName name="PAREBRISE_VITRAGES" localSheetId="0">#REF!</definedName>
    <definedName name="PAREBRISE_VITRAGES">#REF!</definedName>
    <definedName name="PAREBRISE_VITRAGES_RETROVISION" localSheetId="0">#REF!</definedName>
    <definedName name="PAREBRISE_VITRAGES_RETROVISION">#REF!</definedName>
    <definedName name="PARISCAR" localSheetId="0">#REF!</definedName>
    <definedName name="PARISCAR">#REF!</definedName>
    <definedName name="park_07">[164]parkshop!$A$7:$G$103</definedName>
    <definedName name="Particb">[73]PR6mois!$AY$30:$BG$51</definedName>
    <definedName name="Partie_CB" localSheetId="1">#REF!</definedName>
    <definedName name="Partie_CB" localSheetId="0">#REF!</definedName>
    <definedName name="Partie_CB">#REF!</definedName>
    <definedName name="pas_de_mix">[153]Gamme!$A$1</definedName>
    <definedName name="pat">[13]Blad5!$FT$7:$FT$10,[13]Blad5!$FT$12:$FT$16,[13]Blad5!$FT$18:$FT$19,[13]Blad5!$FT$21:$FT$23,[13]Blad5!$FT$25,[13]Blad5!$FT$27:$FT$34,[13]Blad5!$FT$36,[13]Blad5!$FT$40,[13]Blad5!$FT$42,[13]Blad5!$FT$44,[13]Blad5!$FT$46,[13]Blad5!$E$7:$E$10,[13]Blad5!$E$12:$E$23,[13]Blad5!$E$25,[13]Blad5!$E$27:$E$34 [13]Blad5!$FV$38</definedName>
    <definedName name="patri">[13]Blad5!$FT$7:$FT$10,[13]Blad5!$FT$12:$FT$16,[13]Blad5!$FT$18:$FT$19,[13]Blad5!$FT$21:$FT$23,[13]Blad5!$FT$25,[13]Blad5!$FT$27:$FT$34,[13]Blad5!$FT$36,[13]Blad5!$FT$40,[13]Blad5!$FT$42,[13]Blad5!$FT$44,[13]Blad5!$FT$46,[13]Blad5!$E$7:$E$10,[13]Blad5!$E$12:$E$16,[13]Blad5!$E$18:$E$19,[13]Blad5!$E$21:$E$23</definedName>
    <definedName name="Pattern" localSheetId="1">#REF!</definedName>
    <definedName name="Pattern" localSheetId="0">#REF!</definedName>
    <definedName name="Pattern">#REF!</definedName>
    <definedName name="PAUSE.CONDENSE">#N/A</definedName>
    <definedName name="Payback_direct" localSheetId="1">#REF!</definedName>
    <definedName name="Payback_direct" localSheetId="0">#REF!</definedName>
    <definedName name="Payback_direct">#REF!</definedName>
    <definedName name="Payback_full" localSheetId="1">#REF!</definedName>
    <definedName name="Payback_full" localSheetId="0">#REF!</definedName>
    <definedName name="Payback_full">#REF!</definedName>
    <definedName name="Payment_by_Rover_of_the_lift_assistor" localSheetId="1">'[37]Sensitivity JIT'!#REF!</definedName>
    <definedName name="Payment_by_Rover_of_the_lift_assistor" localSheetId="0">'[37]Sensitivity JIT'!#REF!</definedName>
    <definedName name="Payment_by_Rover_of_the_lift_assistor">'[37]Sensitivity JIT'!#REF!</definedName>
    <definedName name="Payment_of_co_design_by_Rover__invoicing_of_tools" localSheetId="1">'[37]Sensitivity JIT'!#REF!</definedName>
    <definedName name="Payment_of_co_design_by_Rover__invoicing_of_tools" localSheetId="0">'[37]Sensitivity JIT'!#REF!</definedName>
    <definedName name="Payment_of_co_design_by_Rover__invoicing_of_tools">'[37]Sensitivity JIT'!#REF!</definedName>
    <definedName name="Pays">'[67]Pays DAIC'!$B$4</definedName>
    <definedName name="PaysComm">'[165]Pays CE'!$C$2</definedName>
    <definedName name="PaysCommCE">'[165]Pays CE'!$C$2</definedName>
    <definedName name="PaysDAIC" localSheetId="1">'[165]Zones DAIC'!#REF!</definedName>
    <definedName name="PaysDAIC" localSheetId="0">'[165]Zones DAIC'!#REF!</definedName>
    <definedName name="PaysDAIC">'[165]Zones DAIC'!#REF!</definedName>
    <definedName name="paysH" localSheetId="1">#REF!</definedName>
    <definedName name="paysH" localSheetId="0">#REF!</definedName>
    <definedName name="paysH">#REF!</definedName>
    <definedName name="PBreak" localSheetId="1">#REF!</definedName>
    <definedName name="PBreak" localSheetId="0">#REF!</definedName>
    <definedName name="PBreak">#REF!</definedName>
    <definedName name="PCA_par_CS" localSheetId="0">#REF!</definedName>
    <definedName name="PCA_par_CS">#REF!</definedName>
    <definedName name="PCAB" localSheetId="0">#REF!</definedName>
    <definedName name="PCAB">#REF!</definedName>
    <definedName name="PCABC" localSheetId="0">#REF!</definedName>
    <definedName name="PCABC">#REF!</definedName>
    <definedName name="PCAR" localSheetId="0">#REF!</definedName>
    <definedName name="PCAR">#REF!</definedName>
    <definedName name="PCAR1" localSheetId="0">#REF!</definedName>
    <definedName name="PCAR1">#REF!</definedName>
    <definedName name="PCHT" localSheetId="0">#REF!</definedName>
    <definedName name="PCHT">#REF!</definedName>
    <definedName name="PCVN" localSheetId="0">#REF!</definedName>
    <definedName name="PCVN">#REF!</definedName>
    <definedName name="PEBA" localSheetId="0">#REF!</definedName>
    <definedName name="PEBA">#REF!</definedName>
    <definedName name="peinture">'[39]Bilan invest'!$F$53</definedName>
    <definedName name="pepe" localSheetId="1">#N/A</definedName>
    <definedName name="pepe">#N/A</definedName>
    <definedName name="pepe1" localSheetId="1">#N/A</definedName>
    <definedName name="pepe1">#N/A</definedName>
    <definedName name="per" localSheetId="1">#N/A</definedName>
    <definedName name="per">#N/A</definedName>
    <definedName name="Perf" localSheetId="1">#REF!</definedName>
    <definedName name="Perf" localSheetId="0">#REF!</definedName>
    <definedName name="Perf">#REF!</definedName>
    <definedName name="Perfo" localSheetId="1">#REF!</definedName>
    <definedName name="Perfo" localSheetId="0">#REF!</definedName>
    <definedName name="Perfo">#REF!</definedName>
    <definedName name="PERFORMANCES" localSheetId="0">#REF!</definedName>
    <definedName name="PERFORMANCES">#REF!</definedName>
    <definedName name="PERICO" localSheetId="1">#N/A</definedName>
    <definedName name="PERICO">#N/A</definedName>
    <definedName name="Period" localSheetId="1">#REF!</definedName>
    <definedName name="Period" localSheetId="0">#REF!</definedName>
    <definedName name="Period">#REF!</definedName>
    <definedName name="PERIOD_Ms_M_1" localSheetId="1">#REF!</definedName>
    <definedName name="PERIOD_Ms_M_1" localSheetId="0">#REF!</definedName>
    <definedName name="PERIOD_Ms_M_1">#REF!</definedName>
    <definedName name="period1" localSheetId="0">#REF!</definedName>
    <definedName name="period1">#REF!</definedName>
    <definedName name="PERIODE" localSheetId="0">#REF!</definedName>
    <definedName name="PERIODE">#REF!</definedName>
    <definedName name="PERM" localSheetId="0">#REF!</definedName>
    <definedName name="PERM">#REF!</definedName>
    <definedName name="PERMANT" localSheetId="0">#REF!</definedName>
    <definedName name="PERMANT">#REF!</definedName>
    <definedName name="PersoM1" localSheetId="0">#REF!</definedName>
    <definedName name="PersoM1">#REF!</definedName>
    <definedName name="PersoM2" localSheetId="0">#REF!</definedName>
    <definedName name="PersoM2">#REF!</definedName>
    <definedName name="Personnel" localSheetId="0">#REF!</definedName>
    <definedName name="Personnel">#REF!</definedName>
    <definedName name="Peugeot">[20]Remises!$B$4</definedName>
    <definedName name="pfocus">[20]Pénétrations!$B$7</definedName>
    <definedName name="pgolf">[20]Pénétrations!$B$5</definedName>
    <definedName name="PGTB" localSheetId="1">#REF!</definedName>
    <definedName name="PGTB" localSheetId="0">#REF!</definedName>
    <definedName name="PGTB">#REF!</definedName>
    <definedName name="PGTBC" localSheetId="1">#REF!</definedName>
    <definedName name="PGTBC" localSheetId="0">#REF!</definedName>
    <definedName name="PGTBC">#REF!</definedName>
    <definedName name="PGTR" localSheetId="0">#REF!</definedName>
    <definedName name="PGTR">#REF!</definedName>
    <definedName name="PGTR1" localSheetId="0">#REF!</definedName>
    <definedName name="PGTR1">#REF!</definedName>
    <definedName name="pgtRMdoc">[166]Feuil2!$A$6:$A$9</definedName>
    <definedName name="PICASSO" localSheetId="1">[167]PICASSO!#REF!</definedName>
    <definedName name="PICASSO" localSheetId="0">[167]PICASSO!#REF!</definedName>
    <definedName name="PICASSO">[167]PICASSO!#REF!</definedName>
    <definedName name="PIJIS" localSheetId="1">#REF!</definedName>
    <definedName name="PIJIS" localSheetId="0">#REF!</definedName>
    <definedName name="PIJIS">#REF!</definedName>
    <definedName name="pilorget" localSheetId="1">#REF!</definedName>
    <definedName name="pilorget" localSheetId="0">#REF!</definedName>
    <definedName name="pilorget">#REF!</definedName>
    <definedName name="Plage" localSheetId="0">#REF!</definedName>
    <definedName name="Plage">#REF!</definedName>
    <definedName name="PLAGE_PROPOS">[43]PROPOS_PROV_FINdePERIODE!$C$10:$D$25,[43]PROPOS_PROV_FINdePERIODE!$F$10:$F$25,[43]PROPOS_PROV_FINdePERIODE!$J$10:$K$25,[43]PROPOS_PROV_FINdePERIODE!$M$10:$O$25,[43]PROPOS_PROV_FINdePERIODE!$C$27:$D$33,[43]PROPOS_PROV_FINdePERIODE!$F$27:$F$33,[43]PROPOS_PROV_FINdePERIODE!$J$27:$K$33,[43]PROPOS_PROV_FINdePERIODE!$M$27:$O$33,[43]PROPOS_PROV_FINdePERIODE!$C$36:$D$48,[43]PROPOS_PROV_FINdePERIODE!$F$36:$F$48,[43]PROPOS_PROV_FINdePERIODE!$J$36:$K$48,[43]PROPOS_PROV_FINdePERIODE!$M$36:$O$48</definedName>
    <definedName name="Plage2">[122]Import2!$B$5:$N$440</definedName>
    <definedName name="Plan" localSheetId="1">#REF!</definedName>
    <definedName name="Plan" localSheetId="0">#REF!</definedName>
    <definedName name="Plan">#REF!</definedName>
    <definedName name="Plan_Media_2000" localSheetId="1" hidden="1">{#N/A,#N/A,TRUE,"Año";#N/A,#N/A,TRUE,"Ene";#N/A,#N/A,TRUE,"Feb";#N/A,#N/A,TRUE,"Mar";#N/A,#N/A,TRUE,"Abr";#N/A,#N/A,TRUE,"May";#N/A,#N/A,TRUE,"Jun";#N/A,#N/A,TRUE,"Jul";#N/A,#N/A,TRUE,"Ago";#N/A,#N/A,TRUE,"Sep";#N/A,#N/A,TRUE,"Oct";#N/A,#N/A,TRUE,"Nov";#N/A,#N/A,TRUE,"Dic"}</definedName>
    <definedName name="Plan_Media_2000" localSheetId="0" hidden="1">{#N/A,#N/A,TRUE,"Año";#N/A,#N/A,TRUE,"Ene";#N/A,#N/A,TRUE,"Feb";#N/A,#N/A,TRUE,"Mar";#N/A,#N/A,TRUE,"Abr";#N/A,#N/A,TRUE,"May";#N/A,#N/A,TRUE,"Jun";#N/A,#N/A,TRUE,"Jul";#N/A,#N/A,TRUE,"Ago";#N/A,#N/A,TRUE,"Sep";#N/A,#N/A,TRUE,"Oct";#N/A,#N/A,TRUE,"Nov";#N/A,#N/A,TRUE,"Dic"}</definedName>
    <definedName name="Plan_Media_2000" hidden="1">{#N/A,#N/A,TRUE,"Año";#N/A,#N/A,TRUE,"Ene";#N/A,#N/A,TRUE,"Feb";#N/A,#N/A,TRUE,"Mar";#N/A,#N/A,TRUE,"Abr";#N/A,#N/A,TRUE,"May";#N/A,#N/A,TRUE,"Jun";#N/A,#N/A,TRUE,"Jul";#N/A,#N/A,TRUE,"Ago";#N/A,#N/A,TRUE,"Sep";#N/A,#N/A,TRUE,"Oct";#N/A,#N/A,TRUE,"Nov";#N/A,#N/A,TRUE,"Dic"}</definedName>
    <definedName name="PLANCHE_DE_BORD" localSheetId="1">#REF!</definedName>
    <definedName name="PLANCHE_DE_BORD" localSheetId="0">#REF!</definedName>
    <definedName name="PLANCHE_DE_BORD">#REF!</definedName>
    <definedName name="PLANNING">[45]INTERFACE!$A$14:$D$26</definedName>
    <definedName name="PLANXX" localSheetId="1" hidden="1">{#N/A,#N/A,TRUE,"Año";#N/A,#N/A,TRUE,"Ene";#N/A,#N/A,TRUE,"Feb";#N/A,#N/A,TRUE,"Mar";#N/A,#N/A,TRUE,"Abr";#N/A,#N/A,TRUE,"May";#N/A,#N/A,TRUE,"Jun";#N/A,#N/A,TRUE,"Jul";#N/A,#N/A,TRUE,"Ago";#N/A,#N/A,TRUE,"Sep";#N/A,#N/A,TRUE,"Oct";#N/A,#N/A,TRUE,"Nov";#N/A,#N/A,TRUE,"Dic"}</definedName>
    <definedName name="PLANXX" localSheetId="0" hidden="1">{#N/A,#N/A,TRUE,"Año";#N/A,#N/A,TRUE,"Ene";#N/A,#N/A,TRUE,"Feb";#N/A,#N/A,TRUE,"Mar";#N/A,#N/A,TRUE,"Abr";#N/A,#N/A,TRUE,"May";#N/A,#N/A,TRUE,"Jun";#N/A,#N/A,TRUE,"Jul";#N/A,#N/A,TRUE,"Ago";#N/A,#N/A,TRUE,"Sep";#N/A,#N/A,TRUE,"Oct";#N/A,#N/A,TRUE,"Nov";#N/A,#N/A,TRUE,"Dic"}</definedName>
    <definedName name="PLANXX" hidden="1">{#N/A,#N/A,TRUE,"Año";#N/A,#N/A,TRUE,"Ene";#N/A,#N/A,TRUE,"Feb";#N/A,#N/A,TRUE,"Mar";#N/A,#N/A,TRUE,"Abr";#N/A,#N/A,TRUE,"May";#N/A,#N/A,TRUE,"Jun";#N/A,#N/A,TRUE,"Jul";#N/A,#N/A,TRUE,"Ago";#N/A,#N/A,TRUE,"Sep";#N/A,#N/A,TRUE,"Oct";#N/A,#N/A,TRUE,"Nov";#N/A,#N/A,TRUE,"Dic"}</definedName>
    <definedName name="Plateforme" localSheetId="1">#REF!</definedName>
    <definedName name="Plateforme" localSheetId="0">#REF!</definedName>
    <definedName name="Plateforme">#REF!</definedName>
    <definedName name="PLC" localSheetId="1">#REF!</definedName>
    <definedName name="PLC" localSheetId="0">#REF!</definedName>
    <definedName name="PLC">#REF!</definedName>
    <definedName name="pln" localSheetId="0">#REF!</definedName>
    <definedName name="pln">#REF!</definedName>
    <definedName name="plus" localSheetId="0">#REF!</definedName>
    <definedName name="plus">#REF!</definedName>
    <definedName name="PMC" localSheetId="1">#N/A</definedName>
    <definedName name="PMC">#N/A</definedName>
    <definedName name="PMCB" localSheetId="1">#REF!</definedName>
    <definedName name="PMCB" localSheetId="0">#REF!</definedName>
    <definedName name="PMCB">#REF!</definedName>
    <definedName name="PMCBC" localSheetId="1">#REF!</definedName>
    <definedName name="PMCBC" localSheetId="0">#REF!</definedName>
    <definedName name="PMCBC">#REF!</definedName>
    <definedName name="PMCR" localSheetId="0">#REF!</definedName>
    <definedName name="PMCR">#REF!</definedName>
    <definedName name="PMCR1" localSheetId="0">#REF!</definedName>
    <definedName name="PMCR1">#REF!</definedName>
    <definedName name="pmégane">[20]Pénétrations!$B$6</definedName>
    <definedName name="Pneu" localSheetId="1">#REF!</definedName>
    <definedName name="Pneu" localSheetId="0">#REF!</definedName>
    <definedName name="Pneu">#REF!</definedName>
    <definedName name="pns"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pns"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pns"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PO">'[121]TAB REG'!$B$24</definedName>
    <definedName name="POC206CPPR">[168]POC!$A$1:$P$72</definedName>
    <definedName name="POCPICASSO">'[169]Hors Evol'!$A$1:$P$55</definedName>
    <definedName name="POIDS1" localSheetId="1">#REF!</definedName>
    <definedName name="POIDS1" localSheetId="0">#REF!</definedName>
    <definedName name="POIDS1">#REF!</definedName>
    <definedName name="POIDS2" localSheetId="1">#REF!</definedName>
    <definedName name="POIDS2" localSheetId="0">#REF!</definedName>
    <definedName name="POIDS2">#REF!</definedName>
    <definedName name="POIDS3" localSheetId="0">#REF!</definedName>
    <definedName name="POIDS3">#REF!</definedName>
    <definedName name="POIDS4" localSheetId="0">#REF!</definedName>
    <definedName name="POIDS4">#REF!</definedName>
    <definedName name="poldastra">[20]Pénétrations!$B$4</definedName>
    <definedName name="PORTES_ARRIERE" localSheetId="1">#REF!</definedName>
    <definedName name="PORTES_ARRIERE" localSheetId="0">#REF!</definedName>
    <definedName name="PORTES_ARRIERE">#REF!</definedName>
    <definedName name="Portugal" localSheetId="1">#REF!</definedName>
    <definedName name="Portugal" localSheetId="0">#REF!</definedName>
    <definedName name="Portugal">#REF!</definedName>
    <definedName name="PosK" localSheetId="0">#REF!</definedName>
    <definedName name="PosK">#REF!</definedName>
    <definedName name="PosMercato" localSheetId="0">[170]Base!#REF!</definedName>
    <definedName name="PosMercato">[170]Base!#REF!</definedName>
    <definedName name="PosMercatoMercato" localSheetId="0">[156]Base!#REF!</definedName>
    <definedName name="PosMercatoMercato">[156]Base!#REF!</definedName>
    <definedName name="posSheet" localSheetId="1">#REF!</definedName>
    <definedName name="posSheet" localSheetId="0">#REF!</definedName>
    <definedName name="posSheet">#REF!</definedName>
    <definedName name="PostFix" localSheetId="1">#REF!</definedName>
    <definedName name="PostFix" localSheetId="0">#REF!</definedName>
    <definedName name="PostFix">#REF!</definedName>
    <definedName name="POT_AC" localSheetId="1">'[1]#REF'!#REF!</definedName>
    <definedName name="POT_AC" localSheetId="0">'[1]#REF'!#REF!</definedName>
    <definedName name="POT_AC">'[1]#REF'!#REF!</definedName>
    <definedName name="pound">[37]Hyp!$F$21</definedName>
    <definedName name="pound2">[37]Hyp!$F$24</definedName>
    <definedName name="pp" localSheetId="1">#N/A</definedName>
    <definedName name="pp">#N/A</definedName>
    <definedName name="PP_frei">'[171]ww incl. factory demand'!$B$5:$B$6,'[171]ww incl. factory demand'!$F$7:$F$15,'[171]ww incl. factory demand'!$G$8,'[171]ww incl. factory demand'!$G$10:$G$19,'[171]ww incl. factory demand'!$H$15:$H$18,'[171]ww incl. factory demand'!$F$17,'[171]ww incl. factory demand'!$F$19:$F$20,'[171]ww incl. factory demand'!$F$22,'[171]ww incl. factory demand'!$F$24:$H$24,'[171]ww incl. factory demand'!$G$25:$H$28,'[171]ww incl. factory demand'!$H$31:$H$37,'[171]ww incl. factory demand'!$I$25:$K$35,'[171]ww incl. factory demand'!$I$37:$J$37,'[171]ww incl. factory demand'!$F$38:$F$39,'[171]ww incl. factory demand'!$G$38:$G$39,'[171]ww incl. factory demand'!$G$40:$G$41,'[171]ww incl. factory demand'!$H$40:$K$46,'[171]ww incl. factory demand'!$F$44:$G$46,'[171]ww incl. factory demand'!$F$21:$H$21,'[171]ww incl. factory demand'!$F$23:$H$23</definedName>
    <definedName name="PP_gesperrt">'[171]ww incl. factory demand'!$D$7:$E$46,'[171]ww incl. factory demand'!$F$16,'[171]ww incl. factory demand'!$F$18,'[171]ww incl. factory demand'!$G$7,'[171]ww incl. factory demand'!$G$9,'[171]ww incl. factory demand'!$H$7:$K$14,'[171]ww incl. factory demand'!$I$15:$K$24,'[171]ww incl. factory demand'!$G$22:$H$22,'[171]ww incl. factory demand'!$G$20,'[171]ww incl. factory demand'!$H$19:$H$20,'[171]ww incl. factory demand'!$F$25:$F$37,'[171]ww incl. factory demand'!$G$29:$G$37,'[171]ww incl. factory demand'!$H$29:$H$30,'[171]ww incl. factory demand'!$K$37:$K$39,'[171]ww incl. factory demand'!$H$38:$J$39,'[171]ww incl. factory demand'!$F$42:$G$43,'[171]ww incl. factory demand'!$F$40:$F$41</definedName>
    <definedName name="PPI_1" localSheetId="1">'[172]Effet PRF'!#REF!</definedName>
    <definedName name="PPI_1" localSheetId="0">'[172]Effet PRF'!#REF!</definedName>
    <definedName name="PPI_1">'[172]Effet PRF'!#REF!</definedName>
    <definedName name="PPI_2" localSheetId="1">'[172]Effet PRF'!#REF!</definedName>
    <definedName name="PPI_2" localSheetId="0">'[172]Effet PRF'!#REF!</definedName>
    <definedName name="PPI_2">'[172]Effet PRF'!#REF!</definedName>
    <definedName name="PPI_Evolution_Cales" localSheetId="0">[70]PAGE6Conv!#REF!</definedName>
    <definedName name="PPI_Evolution_Cales">[70]PAGE6Conv!#REF!</definedName>
    <definedName name="PPIoption" localSheetId="1">#REF!</definedName>
    <definedName name="PPIoption" localSheetId="0">#REF!</definedName>
    <definedName name="PPIoption">#REF!</definedName>
    <definedName name="PPISas" localSheetId="1">#REF!</definedName>
    <definedName name="PPISas" localSheetId="0">#REF!</definedName>
    <definedName name="PPISas">#REF!</definedName>
    <definedName name="PPIVersion" localSheetId="0">#REF!</definedName>
    <definedName name="PPIVersion">#REF!</definedName>
    <definedName name="ppp" localSheetId="1">#N/A</definedName>
    <definedName name="ppp">#N/A</definedName>
    <definedName name="PR">[4]parametres!$C$10:$C$12</definedName>
    <definedName name="Pr4mois" localSheetId="1">#REF!</definedName>
    <definedName name="Pr4mois" localSheetId="0">#REF!</definedName>
    <definedName name="Pr4mois">#REF!</definedName>
    <definedName name="PR6mois_p1" localSheetId="1">#REF!</definedName>
    <definedName name="PR6mois_p1" localSheetId="0">#REF!</definedName>
    <definedName name="PR6mois_p1">#REF!</definedName>
    <definedName name="PR6mois_p2" localSheetId="0">#REF!</definedName>
    <definedName name="PR6mois_p2">#REF!</definedName>
    <definedName name="PR6mois_p3" localSheetId="0">#REF!</definedName>
    <definedName name="PR6mois_p3">#REF!</definedName>
    <definedName name="PR6mois_p4" localSheetId="0">#REF!</definedName>
    <definedName name="PR6mois_p4">#REF!</definedName>
    <definedName name="PRAC">[4]parametres!$C$13</definedName>
    <definedName name="pre" localSheetId="1">#N/A</definedName>
    <definedName name="pre">#N/A</definedName>
    <definedName name="prebudget" localSheetId="1" hidden="1">#REF!</definedName>
    <definedName name="prebudget" localSheetId="0" hidden="1">#REF!</definedName>
    <definedName name="prebudget" hidden="1">#REF!</definedName>
    <definedName name="prebudget1" localSheetId="1" hidden="1">#REF!</definedName>
    <definedName name="prebudget1" localSheetId="0" hidden="1">#REF!</definedName>
    <definedName name="prebudget1" hidden="1">#REF!</definedName>
    <definedName name="prebuget" localSheetId="0" hidden="1">#REF!</definedName>
    <definedName name="prebuget" hidden="1">#REF!</definedName>
    <definedName name="pret" localSheetId="0">#REF!</definedName>
    <definedName name="pret">#REF!</definedName>
    <definedName name="Prev_6m" localSheetId="0">#REF!</definedName>
    <definedName name="Prev_6m">#REF!</definedName>
    <definedName name="Prev_6mVRAI" localSheetId="0">#REF!</definedName>
    <definedName name="Prev_6mVRAI">#REF!</definedName>
    <definedName name="PREV_DEP" localSheetId="0">#REF!</definedName>
    <definedName name="PREV_DEP">#REF!</definedName>
    <definedName name="Prev1" localSheetId="0">#REF!</definedName>
    <definedName name="Prev1">#REF!</definedName>
    <definedName name="Prev2" localSheetId="0">#REF!</definedName>
    <definedName name="Prev2">#REF!</definedName>
    <definedName name="Prevcc" localSheetId="0">#REF!</definedName>
    <definedName name="Prevcc">#REF!</definedName>
    <definedName name="Prevdec" localSheetId="0">#REF!</definedName>
    <definedName name="Prevdec">#REF!</definedName>
    <definedName name="Prevdiv" localSheetId="0">#REF!</definedName>
    <definedName name="Prevdiv">#REF!</definedName>
    <definedName name="PREVISION" localSheetId="0">[76]PRESENTATION!#REF!</definedName>
    <definedName name="PREVISION">[76]PRESENTATION!#REF!</definedName>
    <definedName name="Prévisions" localSheetId="1">#REF!</definedName>
    <definedName name="Prévisions" localSheetId="0">#REF!</definedName>
    <definedName name="Prévisions">#REF!</definedName>
    <definedName name="PREVTRESO2">[40]Feuil1!$C$1:$P$41</definedName>
    <definedName name="Prevvn" localSheetId="1">#REF!</definedName>
    <definedName name="Prevvn" localSheetId="0">#REF!</definedName>
    <definedName name="Prevvn">#REF!</definedName>
    <definedName name="PRF_DàD" localSheetId="1">#REF!</definedName>
    <definedName name="PRF_DàD" localSheetId="0">#REF!</definedName>
    <definedName name="PRF_DàD">#REF!</definedName>
    <definedName name="PRF_VPCN1_VUCN1" localSheetId="0">#REF!</definedName>
    <definedName name="PRF_VPCN1_VUCN1">#REF!</definedName>
    <definedName name="PRF_VPCN2_VPCN1" localSheetId="0">#REF!</definedName>
    <definedName name="PRF_VPCN2_VPCN1">#REF!</definedName>
    <definedName name="PRF_VPLN1_VULN1" localSheetId="0">#REF!</definedName>
    <definedName name="PRF_VPLN1_VULN1">#REF!</definedName>
    <definedName name="PRF_VPLN2_VPLN1" localSheetId="0">#REF!</definedName>
    <definedName name="PRF_VPLN2_VPLN1">#REF!</definedName>
    <definedName name="PRF_VUCN2_VUCN1" localSheetId="0">#REF!</definedName>
    <definedName name="PRF_VUCN2_VUCN1">#REF!</definedName>
    <definedName name="PRF_VULN1_VUCN1" localSheetId="0">#REF!</definedName>
    <definedName name="PRF_VULN1_VUCN1">#REF!</definedName>
    <definedName name="PRF_VULN2_VULN1" localSheetId="0">#REF!</definedName>
    <definedName name="PRF_VULN2_VULN1">#REF!</definedName>
    <definedName name="Price_increase" localSheetId="1">'[37]Sensitivity JIT'!#REF!+'[37]Sensitivity JIT'!#REF!</definedName>
    <definedName name="Price_increase" localSheetId="0">'[37]Sensitivity JIT'!#REF!+'[37]Sensitivity JIT'!#REF!</definedName>
    <definedName name="Price_increase">'[37]Sensitivity JIT'!#REF!+'[37]Sensitivity JIT'!#REF!</definedName>
    <definedName name="Primes" localSheetId="1">#REF!</definedName>
    <definedName name="Primes" localSheetId="0">#REF!</definedName>
    <definedName name="Primes">#REF!</definedName>
    <definedName name="_xlnm.Print_Area" localSheetId="0">'Traveller CKD'!$A$1:$K$117</definedName>
    <definedName name="_xlnm.Print_Area">'[173]Cascade Berline:Mosy K74'!$A$1:$S$90</definedName>
    <definedName name="Print_Area_MI">[174]CKD!$B$1:$Y$25</definedName>
    <definedName name="Print_Range" localSheetId="1">#REF!</definedName>
    <definedName name="Print_Range" localSheetId="0">#REF!</definedName>
    <definedName name="Print_Range">#REF!</definedName>
    <definedName name="_xlnm.Print_Titles">[173]Détail:Dossier!$1:$6</definedName>
    <definedName name="PRINT_TITLES_MI" localSheetId="1">#REF!</definedName>
    <definedName name="PRINT_TITLES_MI" localSheetId="0">#REF!</definedName>
    <definedName name="PRINT_TITLES_MI">#REF!</definedName>
    <definedName name="PriseEnCompte" localSheetId="1">#REF!</definedName>
    <definedName name="PriseEnCompte" localSheetId="0">#REF!</definedName>
    <definedName name="PriseEnCompte">#REF!</definedName>
    <definedName name="Prix" localSheetId="0">#REF!</definedName>
    <definedName name="Prix">#REF!</definedName>
    <definedName name="PrjA08" localSheetId="0">#REF!</definedName>
    <definedName name="PrjA08">#REF!</definedName>
    <definedName name="PrjA31" localSheetId="0">#REF!</definedName>
    <definedName name="PrjA31">#REF!</definedName>
    <definedName name="PrjA42" localSheetId="0">#REF!</definedName>
    <definedName name="PrjA42">#REF!</definedName>
    <definedName name="PrjA6" localSheetId="0">#REF!</definedName>
    <definedName name="PrjA6">#REF!</definedName>
    <definedName name="PrjA7" localSheetId="0">#REF!</definedName>
    <definedName name="PrjA7">#REF!</definedName>
    <definedName name="PrjA72" localSheetId="0">#REF!</definedName>
    <definedName name="PrjA72">#REF!</definedName>
    <definedName name="PrjA76" localSheetId="0">#REF!</definedName>
    <definedName name="PrjA76">#REF!</definedName>
    <definedName name="PrjA8" localSheetId="0">#REF!</definedName>
    <definedName name="PrjA8">#REF!</definedName>
    <definedName name="PrjAL4" localSheetId="0">#REF!</definedName>
    <definedName name="PrjAL4">#REF!</definedName>
    <definedName name="PrjB0" localSheetId="0">#REF!</definedName>
    <definedName name="PrjB0">#REF!</definedName>
    <definedName name="PrjB5" localSheetId="0">#REF!</definedName>
    <definedName name="PrjB5">#REF!</definedName>
    <definedName name="PrjB58" localSheetId="0">#REF!</definedName>
    <definedName name="PrjB58">#REF!</definedName>
    <definedName name="PrjB9" localSheetId="0">#REF!</definedName>
    <definedName name="PrjB9">#REF!</definedName>
    <definedName name="PrjBVM" localSheetId="0">#REF!</definedName>
    <definedName name="PrjBVM">#REF!</definedName>
    <definedName name="PrjC15" localSheetId="0">#REF!</definedName>
    <definedName name="PrjC15">#REF!</definedName>
    <definedName name="PrjC3" localSheetId="0">#REF!</definedName>
    <definedName name="PrjC3">#REF!</definedName>
    <definedName name="PrjC5" localSheetId="0">#REF!</definedName>
    <definedName name="PrjC5">#REF!</definedName>
    <definedName name="PrjD2" localSheetId="0">#REF!</definedName>
    <definedName name="PrjD2">#REF!</definedName>
    <definedName name="PrjD25" localSheetId="0">#REF!</definedName>
    <definedName name="PrjD25">#REF!</definedName>
    <definedName name="PrjD7" localSheetId="0">#REF!</definedName>
    <definedName name="PrjD7">#REF!</definedName>
    <definedName name="PrjD9" localSheetId="0">#REF!</definedName>
    <definedName name="PrjD9">#REF!</definedName>
    <definedName name="PrjDT17" localSheetId="0">#REF!</definedName>
    <definedName name="PrjDT17">#REF!</definedName>
    <definedName name="PrjDV" localSheetId="0">#REF!</definedName>
    <definedName name="PrjDV">#REF!</definedName>
    <definedName name="PrjDV6" localSheetId="0">#REF!</definedName>
    <definedName name="PrjDV6">#REF!</definedName>
    <definedName name="PrjDW" localSheetId="0">#REF!</definedName>
    <definedName name="PrjDW">#REF!</definedName>
    <definedName name="PrjDW10B" localSheetId="0">#REF!</definedName>
    <definedName name="PrjDW10B">#REF!</definedName>
    <definedName name="PrjEP" localSheetId="0">#REF!</definedName>
    <definedName name="PrjEP">#REF!</definedName>
    <definedName name="PrjET" localSheetId="0">#REF!</definedName>
    <definedName name="PrjET">#REF!</definedName>
    <definedName name="PrjEW" localSheetId="0">#REF!</definedName>
    <definedName name="PrjEW">#REF!</definedName>
    <definedName name="PrjG9" localSheetId="0">#REF!</definedName>
    <definedName name="PrjG9">#REF!</definedName>
    <definedName name="PrjM49" localSheetId="0">#REF!</definedName>
    <definedName name="PrjM49">#REF!</definedName>
    <definedName name="PrjM59" localSheetId="0">#REF!</definedName>
    <definedName name="PrjM59">#REF!</definedName>
    <definedName name="PrjMCP" localSheetId="0">#REF!</definedName>
    <definedName name="PrjMCP">#REF!</definedName>
    <definedName name="PrjML" localSheetId="0">#REF!</definedName>
    <definedName name="PrjML">#REF!</definedName>
    <definedName name="PrjN5" localSheetId="0">#REF!</definedName>
    <definedName name="PrjN5">#REF!</definedName>
    <definedName name="PrjN6" localSheetId="0">#REF!</definedName>
    <definedName name="PrjN6">#REF!</definedName>
    <definedName name="PrjN68" localSheetId="0">#REF!</definedName>
    <definedName name="PrjN68">#REF!</definedName>
    <definedName name="PrjN7" localSheetId="0">#REF!</definedName>
    <definedName name="PrjN7">#REF!</definedName>
    <definedName name="PrjND" localSheetId="0">#REF!</definedName>
    <definedName name="PrjND">#REF!</definedName>
    <definedName name="PrjPF1" localSheetId="0">#REF!</definedName>
    <definedName name="PrjPF1">#REF!</definedName>
    <definedName name="PrjPF2" localSheetId="0">#REF!</definedName>
    <definedName name="PrjPF2">#REF!</definedName>
    <definedName name="PrjPF3" localSheetId="0">#REF!</definedName>
    <definedName name="PrjPF3">#REF!</definedName>
    <definedName name="PrjPFC" localSheetId="0">#REF!</definedName>
    <definedName name="PrjPFC">#REF!</definedName>
    <definedName name="PrjSANS" localSheetId="0">#REF!</definedName>
    <definedName name="PrjSANS">#REF!</definedName>
    <definedName name="PrjT1" localSheetId="0">#REF!</definedName>
    <definedName name="PrjT1">#REF!</definedName>
    <definedName name="PrjT5" localSheetId="0">#REF!</definedName>
    <definedName name="PrjT5">#REF!</definedName>
    <definedName name="PrjT6" localSheetId="0">#REF!</definedName>
    <definedName name="PrjT6">#REF!</definedName>
    <definedName name="PrjT7" localSheetId="0">#REF!</definedName>
    <definedName name="PrjT7">#REF!</definedName>
    <definedName name="PrjTU" localSheetId="0">#REF!</definedName>
    <definedName name="PrjTU">#REF!</definedName>
    <definedName name="PrjU65" localSheetId="0">#REF!</definedName>
    <definedName name="PrjU65">#REF!</definedName>
    <definedName name="PrjV" localSheetId="0">#REF!</definedName>
    <definedName name="PrjV">#REF!</definedName>
    <definedName name="PrjX3" localSheetId="0">#REF!</definedName>
    <definedName name="PrjX3">#REF!</definedName>
    <definedName name="PrjX6" localSheetId="0">#REF!</definedName>
    <definedName name="PrjX6">#REF!</definedName>
    <definedName name="PrjX7" localSheetId="0">#REF!</definedName>
    <definedName name="PrjX7">#REF!</definedName>
    <definedName name="PrjZ9" localSheetId="0">#REF!</definedName>
    <definedName name="PrjZ9">#REF!</definedName>
    <definedName name="prmf" localSheetId="0">#REF!</definedName>
    <definedName name="prmf">#REF!</definedName>
    <definedName name="PRO_frei" localSheetId="1">#REF!,#REF!,#REF!,#REF!</definedName>
    <definedName name="PRO_frei" localSheetId="0">#REF!,#REF!,#REF!,#REF!</definedName>
    <definedName name="PRO_frei">#REF!,#REF!,#REF!,#REF!</definedName>
    <definedName name="PRO_oFormel" localSheetId="1">#REF!,#REF!,#REF!,#REF!,#REF!,#REF!,#REF!</definedName>
    <definedName name="PRO_oFormel" localSheetId="0">#REF!,#REF!,#REF!,#REF!,#REF!,#REF!,#REF!</definedName>
    <definedName name="PRO_oFormel">#REF!,#REF!,#REF!,#REF!,#REF!,#REF!,#REF!</definedName>
    <definedName name="prod" localSheetId="1">#N/A</definedName>
    <definedName name="prod">#N/A</definedName>
    <definedName name="Prod_FG" localSheetId="1">[44]Hypothèses!#REF!</definedName>
    <definedName name="Prod_FG" localSheetId="0">[44]Hypothèses!#REF!</definedName>
    <definedName name="Prod_FG">[44]Hypothèses!#REF!</definedName>
    <definedName name="Prod_MOF_Fer">[44]Hypothèses!$D$34</definedName>
    <definedName name="Prod_MOF_mon">[44]Hypothèses!$E$34</definedName>
    <definedName name="Prod_MOF_pei">[44]Hypothèses!$F$34</definedName>
    <definedName name="prodA4" localSheetId="1">#REF!</definedName>
    <definedName name="prodA4" localSheetId="0">#REF!</definedName>
    <definedName name="prodA4">#REF!</definedName>
    <definedName name="ProdForm" localSheetId="1" hidden="1">#REF!</definedName>
    <definedName name="ProdForm" localSheetId="0" hidden="1">#REF!</definedName>
    <definedName name="ProdForm" hidden="1">#REF!</definedName>
    <definedName name="Product" localSheetId="0">#REF!</definedName>
    <definedName name="Product">#REF!</definedName>
    <definedName name="Productivité_TA_X4">[175]Synthèse!$L$22</definedName>
    <definedName name="ProductivitéFG">[44]Hypothèses!$G$36</definedName>
    <definedName name="Prog." localSheetId="1">#REF!</definedName>
    <definedName name="Prog." localSheetId="0">#REF!</definedName>
    <definedName name="Prog.">#REF!</definedName>
    <definedName name="proj">[6]Synthèse!$F$1</definedName>
    <definedName name="Projet">"A51-J1"</definedName>
    <definedName name="promgraf" localSheetId="1">[63]GRAFPROM!#REF!</definedName>
    <definedName name="promgraf" localSheetId="0">[63]GRAFPROM!#REF!</definedName>
    <definedName name="promgraf">[63]GRAFPROM!#REF!</definedName>
    <definedName name="Promo" localSheetId="1">#REF!</definedName>
    <definedName name="Promo" localSheetId="0">#REF!</definedName>
    <definedName name="Promo">#REF!</definedName>
    <definedName name="Promo_Totale" localSheetId="1">#REF!</definedName>
    <definedName name="Promo_Totale" localSheetId="0">#REF!</definedName>
    <definedName name="Promo_Totale">#REF!</definedName>
    <definedName name="PROPOSITIONS">[43]PROPOS_PROV_FINdePERIODE!$C$10:$D$25,[43]PROPOS_PROV_FINdePERIODE!$F$10:$F$25,[43]PROPOS_PROV_FINdePERIODE!$J$10:$K$25,[43]PROPOS_PROV_FINdePERIODE!$M$10:$M$25,[43]PROPOS_PROV_FINdePERIODE!$O$10:$O$25,[43]PROPOS_PROV_FINdePERIODE!$C$27:$D$33,[43]PROPOS_PROV_FINdePERIODE!$F$27:$F$33,[43]PROPOS_PROV_FINdePERIODE!$J$27:$K$33,[43]PROPOS_PROV_FINdePERIODE!$M$27:$M$33,[43]PROPOS_PROV_FINdePERIODE!$O$27:$O$33,[43]PROPOS_PROV_FINdePERIODE!$C$36:$D$48,[43]PROPOS_PROV_FINdePERIODE!$F$36:$F$48,[43]PROPOS_PROV_FINdePERIODE!$J$36:$K$48,[43]PROPOS_PROV_FINdePERIODE!$M$36:$M$48,[43]PROPOS_PROV_FINdePERIODE!$O$36:$O$48</definedName>
    <definedName name="PROPUESTA_MIX" localSheetId="1">#REF!</definedName>
    <definedName name="PROPUESTA_MIX" localSheetId="0">#REF!</definedName>
    <definedName name="PROPUESTA_MIX">#REF!</definedName>
    <definedName name="proto" localSheetId="1">#REF!</definedName>
    <definedName name="proto" localSheetId="0">#REF!</definedName>
    <definedName name="proto">#REF!</definedName>
    <definedName name="prout" localSheetId="1">#N/A</definedName>
    <definedName name="prout">#N/A</definedName>
    <definedName name="Prov_N_1" localSheetId="1">#REF!</definedName>
    <definedName name="Prov_N_1" localSheetId="0">#REF!</definedName>
    <definedName name="Prov_N_1">#REF!</definedName>
    <definedName name="ProvCampFinP" localSheetId="1">#REF!</definedName>
    <definedName name="ProvCampFinP" localSheetId="0">#REF!</definedName>
    <definedName name="ProvCampFinP">#REF!</definedName>
    <definedName name="ProvDiv" localSheetId="0">#REF!</definedName>
    <definedName name="ProvDiv">#REF!</definedName>
    <definedName name="Provision_aléas" localSheetId="0">#REF!</definedName>
    <definedName name="Provision_aléas">#REF!</definedName>
    <definedName name="PROVN" localSheetId="0">#REF!</definedName>
    <definedName name="PROVN">#REF!</definedName>
    <definedName name="PROVNVAL" localSheetId="0">#REF!</definedName>
    <definedName name="PROVNVAL">#REF!</definedName>
    <definedName name="ProvRecFinP" localSheetId="0">#REF!</definedName>
    <definedName name="ProvRecFinP">#REF!</definedName>
    <definedName name="PrTr" localSheetId="0">#REF!</definedName>
    <definedName name="PrTr">#REF!</definedName>
    <definedName name="PRUEBA">#N/A</definedName>
    <definedName name="PSA">[73]PSA_DF!$A$1:$P$39</definedName>
    <definedName name="PSAPREV" localSheetId="1">#REF!</definedName>
    <definedName name="PSAPREV" localSheetId="0">#REF!</definedName>
    <definedName name="PSAPREV">#REF!</definedName>
    <definedName name="PSS">[4]parametres!$C$25:$C$27</definedName>
    <definedName name="pta" localSheetId="1">#N/A</definedName>
    <definedName name="pta">#N/A</definedName>
    <definedName name="PTE" localSheetId="1">#REF!</definedName>
    <definedName name="PTE" localSheetId="0">#REF!</definedName>
    <definedName name="PTE">#REF!</definedName>
    <definedName name="pto" localSheetId="1">#REF!</definedName>
    <definedName name="pto" localSheetId="0">#REF!</definedName>
    <definedName name="pto">#REF!</definedName>
    <definedName name="PTOcitroën">[20]Remises!$C$2</definedName>
    <definedName name="PTOford">[20]Remises!$C$9</definedName>
    <definedName name="PTOopel">[20]Remises!$C$6</definedName>
    <definedName name="PTOpeugeot">[20]Remises!$C$4</definedName>
    <definedName name="PTOPVR" localSheetId="1">#REF!</definedName>
    <definedName name="PTOPVR" localSheetId="0">#REF!</definedName>
    <definedName name="PTOPVR">#REF!</definedName>
    <definedName name="PTOrenault">[20]Remises!$C$11</definedName>
    <definedName name="PTOvw">[20]Remises!$C$10</definedName>
    <definedName name="PTOxsara">[20]Remises!$C$3</definedName>
    <definedName name="pub" localSheetId="1">#REF!</definedName>
    <definedName name="pub" localSheetId="0">#REF!</definedName>
    <definedName name="pub">#REF!</definedName>
    <definedName name="Publications" localSheetId="1">#REF!</definedName>
    <definedName name="Publications" localSheetId="0">#REF!</definedName>
    <definedName name="Publications">#REF!</definedName>
    <definedName name="puto" localSheetId="0">#REF!</definedName>
    <definedName name="puto">#REF!</definedName>
    <definedName name="PV">'[11]PÓS VENDA'!$B$2:$H$42</definedName>
    <definedName name="pxsara">[20]Pénétrations!$B$2</definedName>
    <definedName name="q"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q"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q"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Q.ta" localSheetId="1">#REF!</definedName>
    <definedName name="Q.ta" localSheetId="0">#REF!</definedName>
    <definedName name="Q.ta">#REF!</definedName>
    <definedName name="q_1" localSheetId="1">#N/A</definedName>
    <definedName name="q_1">#N/A</definedName>
    <definedName name="qey">'[176]ECOM Mensuel'!$P$6</definedName>
    <definedName name="qq" localSheetId="1">#N/A</definedName>
    <definedName name="qq">#N/A</definedName>
    <definedName name="qq_1" localSheetId="1">#N/A</definedName>
    <definedName name="qq_1">#N/A</definedName>
    <definedName name="qqq" localSheetId="1">#N/A</definedName>
    <definedName name="qqq">#N/A</definedName>
    <definedName name="qry_Vergleich_HDL__und_Kunden_Bestellungen" localSheetId="1">#REF!</definedName>
    <definedName name="qry_Vergleich_HDL__und_Kunden_Bestellungen" localSheetId="0">#REF!</definedName>
    <definedName name="qry_Vergleich_HDL__und_Kunden_Bestellungen">#REF!</definedName>
    <definedName name="qsdf" hidden="1">#N/A</definedName>
    <definedName name="QUATTR" localSheetId="1">#REF!</definedName>
    <definedName name="QUATTR" localSheetId="0">#REF!</definedName>
    <definedName name="QUATTR">#REF!</definedName>
    <definedName name="QUATTRM" localSheetId="1">#REF!</definedName>
    <definedName name="QUATTRM" localSheetId="0">#REF!</definedName>
    <definedName name="QUATTRM">#REF!</definedName>
    <definedName name="quattro" localSheetId="0">#REF!</definedName>
    <definedName name="quattro">#REF!</definedName>
    <definedName name="QueryHeadings" localSheetId="0">#REF!</definedName>
    <definedName name="QueryHeadings">#REF!</definedName>
    <definedName name="qwerty" localSheetId="0">#REF!</definedName>
    <definedName name="qwerty">#REF!</definedName>
    <definedName name="R_" localSheetId="0">#REF!</definedName>
    <definedName name="R_">#REF!</definedName>
    <definedName name="Rabatt" localSheetId="0">#REF!</definedName>
    <definedName name="Rabatt">#REF!</definedName>
    <definedName name="Rabatt_ardn" localSheetId="0">#REF!</definedName>
    <definedName name="Rabatt_ardn">#REF!</definedName>
    <definedName name="Rabatt_dsf" localSheetId="0">#REF!</definedName>
    <definedName name="Rabatt_dsf">#REF!</definedName>
    <definedName name="Rabatt_eurd" localSheetId="0">#REF!</definedName>
    <definedName name="Rabatt_eurd">#REF!</definedName>
    <definedName name="Rabatt_kabk" localSheetId="0">#REF!</definedName>
    <definedName name="Rabatt_kabk">#REF!</definedName>
    <definedName name="Rabatt_mtvd" localSheetId="0">#REF!</definedName>
    <definedName name="Rabatt_mtvd">#REF!</definedName>
    <definedName name="Rabatt_ntv" localSheetId="0">#REF!</definedName>
    <definedName name="Rabatt_ntv">#REF!</definedName>
    <definedName name="Rabatt_pro7" localSheetId="0">#REF!</definedName>
    <definedName name="Rabatt_pro7">#REF!</definedName>
    <definedName name="Rabatt_rtl1" localSheetId="0">#REF!</definedName>
    <definedName name="Rabatt_rtl1">#REF!</definedName>
    <definedName name="Rabatt_rtl2" localSheetId="0">#REF!</definedName>
    <definedName name="Rabatt_rtl2">#REF!</definedName>
    <definedName name="Rabatt_sat1" localSheetId="0">#REF!</definedName>
    <definedName name="Rabatt_sat1">#REF!</definedName>
    <definedName name="Rabatt_srtl" localSheetId="0">#REF!</definedName>
    <definedName name="Rabatt_srtl">#REF!</definedName>
    <definedName name="Rabatt_trt" localSheetId="0">#REF!</definedName>
    <definedName name="Rabatt_trt">#REF!</definedName>
    <definedName name="Rabatt_viva" localSheetId="0">#REF!</definedName>
    <definedName name="Rabatt_viva">#REF!</definedName>
    <definedName name="Rabatt_vox" localSheetId="0">#REF!</definedName>
    <definedName name="Rabatt_vox">#REF!</definedName>
    <definedName name="Rabatt_zdf" localSheetId="0">#REF!</definedName>
    <definedName name="Rabatt_zdf">#REF!</definedName>
    <definedName name="Rag." localSheetId="0">#REF!</definedName>
    <definedName name="Rag.">#REF!</definedName>
    <definedName name="rate" localSheetId="0">[177]Предлож_СПб!#REF!</definedName>
    <definedName name="rate">[177]Предлож_СПб!#REF!</definedName>
    <definedName name="ratioFGHS" localSheetId="1">#REF!</definedName>
    <definedName name="ratioFGHS" localSheetId="0">#REF!</definedName>
    <definedName name="ratioFGHS">#REF!</definedName>
    <definedName name="Ratios" localSheetId="1">#REF!</definedName>
    <definedName name="Ratios" localSheetId="0">#REF!</definedName>
    <definedName name="Ratios">#REF!</definedName>
    <definedName name="Raw_Bought_Out">[37]Hyp!$B$50</definedName>
    <definedName name="RCArea" localSheetId="1" hidden="1">#REF!</definedName>
    <definedName name="RCArea" localSheetId="0" hidden="1">#REF!</definedName>
    <definedName name="RCArea" hidden="1">#REF!</definedName>
    <definedName name="RclPrj" localSheetId="1">#REF!</definedName>
    <definedName name="RclPrj" localSheetId="0">#REF!</definedName>
    <definedName name="RclPrj">#REF!</definedName>
    <definedName name="RclUP" localSheetId="0">#REF!</definedName>
    <definedName name="RclUP">#REF!</definedName>
    <definedName name="re" localSheetId="1" hidden="1">{#N/A,#N/A,TRUE,"RPAI ""staff""";#N/A,#N/A,TRUE,"RPAI CSH"}</definedName>
    <definedName name="re" localSheetId="0" hidden="1">{#N/A,#N/A,TRUE,"RPAI ""staff""";#N/A,#N/A,TRUE,"RPAI CSH"}</definedName>
    <definedName name="re" hidden="1">{#N/A,#N/A,TRUE,"RPAI ""staff""";#N/A,#N/A,TRUE,"RPAI CSH"}</definedName>
    <definedName name="rea">[178]MENU!$C$7</definedName>
    <definedName name="Réal100à499" localSheetId="1">#REF!</definedName>
    <definedName name="Réal100à499" localSheetId="0">#REF!</definedName>
    <definedName name="Réal100à499">#REF!</definedName>
    <definedName name="Réal1à99" localSheetId="1">#REF!</definedName>
    <definedName name="Réal1à99" localSheetId="0">#REF!</definedName>
    <definedName name="Réal1à99">#REF!</definedName>
    <definedName name="Réal500à899" localSheetId="0">#REF!</definedName>
    <definedName name="Réal500à899">#REF!</definedName>
    <definedName name="realcumcamp">[95]realcamp!$C$6:$N$45</definedName>
    <definedName name="realcumdiv">[95]realdivers!$C$6:$N$45</definedName>
    <definedName name="realcumfrns">[95]realfrns!$C$6:$N$45</definedName>
    <definedName name="REALISE">'[85]Simul X3Y'!$A$6:$W$68</definedName>
    <definedName name="Réalisé" localSheetId="1">#REF!</definedName>
    <definedName name="Réalisé" localSheetId="0">#REF!</definedName>
    <definedName name="Réalisé">#REF!</definedName>
    <definedName name="Réalisé01">[61]Achats!$B$82:$K$160</definedName>
    <definedName name="Réalisé02">[61]Achats!$M$82:$V$160</definedName>
    <definedName name="Réalisé03">[61]Achats!$X$82:$AG$160</definedName>
    <definedName name="Réalisé04">[61]Achats!$AI$82:$AR$160</definedName>
    <definedName name="Réalisé05">[61]Achats!$AT$82:$BC$160</definedName>
    <definedName name="Réalisé06">[61]Achats!$BE$82:$BN$160</definedName>
    <definedName name="Réalisé07">[61]Achats!$BP$82:$BY$160</definedName>
    <definedName name="Réalisé08">[61]Achats!$CA$82:$CJ$160</definedName>
    <definedName name="Réalisé09">[61]Achats!$CL$82:$CU$160</definedName>
    <definedName name="Réalisé10">[61]Achats!$CW$82:$DF$160</definedName>
    <definedName name="Réalisé11">[61]Achats!$DH$82:$DQ$160</definedName>
    <definedName name="Réalisé12">[61]Achats!$DS$82:$EB$160</definedName>
    <definedName name="RéaliséCumul">[61]Achats!$ED$82:$EM$160</definedName>
    <definedName name="RECAPITULATIF" localSheetId="1">[179]Récapitulatif!#REF!</definedName>
    <definedName name="RECAPITULATIF" localSheetId="0">[179]Récapitulatif!#REF!</definedName>
    <definedName name="RECAPITULATIF">[179]Récapitulatif!#REF!</definedName>
    <definedName name="recettes" localSheetId="1">#REF!</definedName>
    <definedName name="recettes" localSheetId="0">#REF!</definedName>
    <definedName name="recettes">#REF!</definedName>
    <definedName name="recopie_div" localSheetId="1">#N/A</definedName>
    <definedName name="recopie_div">#N/A</definedName>
    <definedName name="_xlnm.Recorder" localSheetId="1">#REF!</definedName>
    <definedName name="_xlnm.Recorder" localSheetId="0">#REF!</definedName>
    <definedName name="_xlnm.Recorder">#REF!</definedName>
    <definedName name="ReelsRange">'[131]Владивосток ОРТ (наш)'!$N$1:$P$4</definedName>
    <definedName name="ref" localSheetId="1">#REF!</definedName>
    <definedName name="ref" localSheetId="0">#REF!</definedName>
    <definedName name="ref">#REF!</definedName>
    <definedName name="REF_CP">'[145]INTERFACE  &amp;  PARAMETRES'!$D$6</definedName>
    <definedName name="REF_CP_m_1">'[145]INTERFACE  &amp;  PARAMETRES'!$D$5</definedName>
    <definedName name="refc" localSheetId="1">#REF!</definedName>
    <definedName name="refc" localSheetId="0">#REF!</definedName>
    <definedName name="refc">#REF!</definedName>
    <definedName name="Região_Sudeste___Itapira" localSheetId="1">#REF!</definedName>
    <definedName name="Região_Sudeste___Itapira" localSheetId="0">#REF!</definedName>
    <definedName name="Região_Sudeste___Itapira">#REF!</definedName>
    <definedName name="Região_Sudeste___Valinhos" localSheetId="0">#REF!</definedName>
    <definedName name="Região_Sudeste___Valinhos">#REF!</definedName>
    <definedName name="REGIOES" localSheetId="0">#REF!</definedName>
    <definedName name="REGIOES">#REF!</definedName>
    <definedName name="reglementaire" localSheetId="0">#REF!</definedName>
    <definedName name="reglementaire">#REF!</definedName>
    <definedName name="Rému">[44]Hypothèses!$A$39</definedName>
    <definedName name="Renault">[20]Remises!$B$11</definedName>
    <definedName name="RENTAPROG">[40]Feuil1!$C$1:$P$41</definedName>
    <definedName name="RENTAPROJ">[40]Feuil1!$C$1:$Q$33</definedName>
    <definedName name="RenTVcpp">[84]RenTV!$C$20</definedName>
    <definedName name="repapv" localSheetId="1">#REF!</definedName>
    <definedName name="repapv" localSheetId="0">#REF!</definedName>
    <definedName name="repapv">#REF!</definedName>
    <definedName name="repdiv" localSheetId="1">#REF!</definedName>
    <definedName name="repdiv" localSheetId="0">#REF!</definedName>
    <definedName name="repdiv">#REF!</definedName>
    <definedName name="repeff" localSheetId="0">#REF!</definedName>
    <definedName name="repeff">#REF!</definedName>
    <definedName name="repmpr" localSheetId="0">#REF!</definedName>
    <definedName name="repmpr">#REF!</definedName>
    <definedName name="Report" localSheetId="0">#REF!</definedName>
    <definedName name="Report">#REF!</definedName>
    <definedName name="Report_Personnel" localSheetId="0">#REF!</definedName>
    <definedName name="Report_Personnel">#REF!</definedName>
    <definedName name="Report_PersonnelVRAI" localSheetId="0">#REF!</definedName>
    <definedName name="Report_PersonnelVRAI">#REF!</definedName>
    <definedName name="Report_PR6mois" localSheetId="0">#REF!</definedName>
    <definedName name="Report_PR6mois">#REF!</definedName>
    <definedName name="Report_PR6moisVRAI" localSheetId="0">#REF!</definedName>
    <definedName name="Report_PR6moisVRAI">#REF!</definedName>
    <definedName name="Report_Stats" localSheetId="0">#REF!</definedName>
    <definedName name="Report_Stats">#REF!</definedName>
    <definedName name="Report_StatsVRAI" localSheetId="0">#REF!</definedName>
    <definedName name="Report_StatsVRAI">#REF!</definedName>
    <definedName name="Report2" localSheetId="0">#REF!</definedName>
    <definedName name="Report2">#REF!</definedName>
    <definedName name="Report3" localSheetId="0">#REF!</definedName>
    <definedName name="Report3">#REF!</definedName>
    <definedName name="Report4" localSheetId="0">#REF!</definedName>
    <definedName name="Report4">#REF!</definedName>
    <definedName name="Report5" localSheetId="0">#REF!</definedName>
    <definedName name="Report5">#REF!</definedName>
    <definedName name="ReportData" localSheetId="0">#REF!</definedName>
    <definedName name="ReportData">#REF!</definedName>
    <definedName name="repprovcumfrns" localSheetId="0">#REF!</definedName>
    <definedName name="repprovcumfrns">#REF!</definedName>
    <definedName name="repsg" localSheetId="0">#REF!</definedName>
    <definedName name="repsg">#REF!</definedName>
    <definedName name="reptts" localSheetId="0">#REF!</definedName>
    <definedName name="reptts">#REF!</definedName>
    <definedName name="repvn" localSheetId="0">#REF!</definedName>
    <definedName name="repvn">#REF!</definedName>
    <definedName name="repvo" localSheetId="0">#REF!</definedName>
    <definedName name="repvo">#REF!</definedName>
    <definedName name="RER" localSheetId="1" hidden="1">{"C_PSA",#N/A,FALSE,"PSA";"C_PSA",#N/A,FALSE,"PSA-DAMS&amp;FIN";"C_ECIA",#N/A,FALSE,"ECIA";"C_GEFCO",#N/A,FALSE,"GEFCO";"C_PSAFH",#N/A,FALSE,"PSA-FH"}</definedName>
    <definedName name="RER" localSheetId="0" hidden="1">{"C_PSA",#N/A,FALSE,"PSA";"C_PSA",#N/A,FALSE,"PSA-DAMS&amp;FIN";"C_ECIA",#N/A,FALSE,"ECIA";"C_GEFCO",#N/A,FALSE,"GEFCO";"C_PSAFH",#N/A,FALSE,"PSA-FH"}</definedName>
    <definedName name="RER" hidden="1">{"C_PSA",#N/A,FALSE,"PSA";"C_PSA",#N/A,FALSE,"PSA-DAMS&amp;FIN";"C_ECIA",#N/A,FALSE,"ECIA";"C_GEFCO",#N/A,FALSE,"GEFCO";"C_PSAFH",#N/A,FALSE,"PSA-FH"}</definedName>
    <definedName name="RES">[14]PARAMETRES!$C$30:$C$31</definedName>
    <definedName name="res_1" localSheetId="1">#REF!</definedName>
    <definedName name="res_1" localSheetId="0">#REF!</definedName>
    <definedName name="res_1">#REF!</definedName>
    <definedName name="res_2" localSheetId="1">#REF!</definedName>
    <definedName name="res_2" localSheetId="0">#REF!</definedName>
    <definedName name="res_2">#REF!</definedName>
    <definedName name="res_activ1" localSheetId="0">#REF!</definedName>
    <definedName name="res_activ1">#REF!</definedName>
    <definedName name="res_an" localSheetId="0">#REF!</definedName>
    <definedName name="res_an">#REF!</definedName>
    <definedName name="res_cash1" localSheetId="0">#REF!</definedName>
    <definedName name="res_cash1">#REF!</definedName>
    <definedName name="res_libcash" localSheetId="0">#REF!</definedName>
    <definedName name="res_libcash">#REF!</definedName>
    <definedName name="res_libtri" localSheetId="0">#REF!</definedName>
    <definedName name="res_libtri">#REF!</definedName>
    <definedName name="res_nomprog" localSheetId="0">#REF!</definedName>
    <definedName name="res_nomprog">#REF!</definedName>
    <definedName name="res_sensibilite" localSheetId="0">#REF!</definedName>
    <definedName name="res_sensibilite">#REF!</definedName>
    <definedName name="res_total" localSheetId="0">#REF!</definedName>
    <definedName name="res_total">#REF!</definedName>
    <definedName name="res_tri1" localSheetId="0">#REF!</definedName>
    <definedName name="res_tri1">#REF!</definedName>
    <definedName name="RESAPV" localSheetId="0">#REF!</definedName>
    <definedName name="RESAPV">#REF!</definedName>
    <definedName name="RESDIV" localSheetId="0">#REF!</definedName>
    <definedName name="RESDIV">#REF!</definedName>
    <definedName name="RESMPR" localSheetId="0">#REF!</definedName>
    <definedName name="RESMPR">#REF!</definedName>
    <definedName name="RESULTADO" localSheetId="0">#REF!</definedName>
    <definedName name="RESULTADO">#REF!</definedName>
    <definedName name="RESULTAT" localSheetId="0">#REF!</definedName>
    <definedName name="RESULTAT">#REF!</definedName>
    <definedName name="Résultats" localSheetId="0">#REF!</definedName>
    <definedName name="Résultats">#REF!</definedName>
    <definedName name="RESVN" localSheetId="0">#REF!</definedName>
    <definedName name="RESVN">#REF!</definedName>
    <definedName name="RESVO" localSheetId="0">#REF!</definedName>
    <definedName name="RESVO">#REF!</definedName>
    <definedName name="RETROVISION" localSheetId="0">#REF!</definedName>
    <definedName name="RETROVISION">#REF!</definedName>
    <definedName name="revenues_ECR" localSheetId="0">#REF!</definedName>
    <definedName name="revenues_ECR">#REF!</definedName>
    <definedName name="Revision" localSheetId="0">#REF!</definedName>
    <definedName name="Revision">#REF!</definedName>
    <definedName name="rf"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rf"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rf"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rfctberlit" localSheetId="1">#REF!</definedName>
    <definedName name="rfctberlit" localSheetId="0">#REF!</definedName>
    <definedName name="rfctberlit">#REF!</definedName>
    <definedName name="rfctc2it">[15]paramètres!$D$48</definedName>
    <definedName name="rfctc3it">[16]paramètres!$D$49</definedName>
    <definedName name="rfctc3plit" localSheetId="1">#REF!</definedName>
    <definedName name="rfctc3plit" localSheetId="0">#REF!</definedName>
    <definedName name="rfctc3plit">#REF!</definedName>
    <definedName name="rfctc5it">[17]paramètres!$D$53</definedName>
    <definedName name="rfctc8it" localSheetId="1">#REF!</definedName>
    <definedName name="rfctc8it" localSheetId="0">#REF!</definedName>
    <definedName name="rfctc8it">#REF!</definedName>
    <definedName name="rfctccrosserit">[180]paramètres!$D$99</definedName>
    <definedName name="rfctjumperit" localSheetId="1">#REF!</definedName>
    <definedName name="rfctjumperit" localSheetId="0">#REF!</definedName>
    <definedName name="rfctjumperit">#REF!</definedName>
    <definedName name="rfctjumpyit" localSheetId="1">#REF!</definedName>
    <definedName name="rfctjumpyit" localSheetId="0">#REF!</definedName>
    <definedName name="rfctjumpyit">#REF!</definedName>
    <definedName name="rfctxit">[157]paramètres!$D$51</definedName>
    <definedName name="rfctxpit" localSheetId="1">#REF!</definedName>
    <definedName name="rfctxpit" localSheetId="0">#REF!</definedName>
    <definedName name="rfctxpit">#REF!</definedName>
    <definedName name="rftalberlvp" localSheetId="1">#REF!</definedName>
    <definedName name="rftalberlvp" localSheetId="0">#REF!</definedName>
    <definedName name="rftalberlvp">#REF!</definedName>
    <definedName name="rftalberlvu" localSheetId="0">#REF!</definedName>
    <definedName name="rftalberlvu">#REF!</definedName>
    <definedName name="rftalc2">[16]paramètres!$C$77</definedName>
    <definedName name="rftalc3">[16]paramètres!$C$78</definedName>
    <definedName name="rftalc3pl" localSheetId="1">#REF!</definedName>
    <definedName name="rftalc3pl" localSheetId="0">#REF!</definedName>
    <definedName name="rftalc3pl">#REF!</definedName>
    <definedName name="rftalc4" localSheetId="1">#REF!</definedName>
    <definedName name="rftalc4" localSheetId="0">#REF!</definedName>
    <definedName name="rftalc4">#REF!</definedName>
    <definedName name="rftalc5" localSheetId="0">#REF!</definedName>
    <definedName name="rftalc5">#REF!</definedName>
    <definedName name="rftalc8" localSheetId="0">#REF!</definedName>
    <definedName name="rftalc8">#REF!</definedName>
    <definedName name="rftaljer" localSheetId="0">#REF!</definedName>
    <definedName name="rftaljer">#REF!</definedName>
    <definedName name="rftaljy" localSheetId="0">#REF!</definedName>
    <definedName name="rftaljy">#REF!</definedName>
    <definedName name="rftalx" localSheetId="0">#REF!</definedName>
    <definedName name="rftalx">#REF!</definedName>
    <definedName name="rftalxp" localSheetId="0">#REF!</definedName>
    <definedName name="rftalxp">#REF!</definedName>
    <definedName name="rftdkberlvp" localSheetId="0">#REF!</definedName>
    <definedName name="rftdkberlvp">#REF!</definedName>
    <definedName name="rftdkberlvu" localSheetId="0">#REF!</definedName>
    <definedName name="rftdkberlvu">#REF!</definedName>
    <definedName name="rftdkc2">[16]paramètres!$E$77</definedName>
    <definedName name="rftdkc3">[16]paramètres!$E$78</definedName>
    <definedName name="rftdkc3pl" localSheetId="1">#REF!</definedName>
    <definedName name="rftdkc3pl" localSheetId="0">#REF!</definedName>
    <definedName name="rftdkc3pl">#REF!</definedName>
    <definedName name="rftdkc4" localSheetId="1">#REF!</definedName>
    <definedName name="rftdkc4" localSheetId="0">#REF!</definedName>
    <definedName name="rftdkc4">#REF!</definedName>
    <definedName name="rftdkc5" localSheetId="0">#REF!</definedName>
    <definedName name="rftdkc5">#REF!</definedName>
    <definedName name="rftdkc8" localSheetId="0">#REF!</definedName>
    <definedName name="rftdkc8">#REF!</definedName>
    <definedName name="rftdkjer" localSheetId="0">#REF!</definedName>
    <definedName name="rftdkjer">#REF!</definedName>
    <definedName name="rftdkjy" localSheetId="0">#REF!</definedName>
    <definedName name="rftdkjy">#REF!</definedName>
    <definedName name="rftdkx" localSheetId="0">#REF!</definedName>
    <definedName name="rftdkx">#REF!</definedName>
    <definedName name="rftdkxp" localSheetId="0">#REF!</definedName>
    <definedName name="rftdkxp">#REF!</definedName>
    <definedName name="rftptberlvp" localSheetId="0">#REF!</definedName>
    <definedName name="rftptberlvp">#REF!</definedName>
    <definedName name="rftptberlvu" localSheetId="0">#REF!</definedName>
    <definedName name="rftptberlvu">#REF!</definedName>
    <definedName name="rftptc2">[16]paramètres!$B$77</definedName>
    <definedName name="rftptc3">[16]paramètres!$B$78</definedName>
    <definedName name="rftptc3pl" localSheetId="1">#REF!</definedName>
    <definedName name="rftptc3pl" localSheetId="0">#REF!</definedName>
    <definedName name="rftptc3pl">#REF!</definedName>
    <definedName name="rftptc4" localSheetId="1">#REF!</definedName>
    <definedName name="rftptc4" localSheetId="0">#REF!</definedName>
    <definedName name="rftptc4">#REF!</definedName>
    <definedName name="rftptc5" localSheetId="0">#REF!</definedName>
    <definedName name="rftptc5">#REF!</definedName>
    <definedName name="rftptc8" localSheetId="0">#REF!</definedName>
    <definedName name="rftptc8">#REF!</definedName>
    <definedName name="rftptjer" localSheetId="0">#REF!</definedName>
    <definedName name="rftptjer">#REF!</definedName>
    <definedName name="rftptjy" localSheetId="0">#REF!</definedName>
    <definedName name="rftptjy">#REF!</definedName>
    <definedName name="rftptx" localSheetId="0">#REF!</definedName>
    <definedName name="rftptx">#REF!</definedName>
    <definedName name="rftptxp" localSheetId="0">#REF!</definedName>
    <definedName name="rftptxp">#REF!</definedName>
    <definedName name="RGR" localSheetId="0">[181]VP!#REF!</definedName>
    <definedName name="RGR">[181]VP!#REF!</definedName>
    <definedName name="rhtberlit" localSheetId="1">#REF!</definedName>
    <definedName name="rhtberlit" localSheetId="0">#REF!</definedName>
    <definedName name="rhtberlit">#REF!</definedName>
    <definedName name="rhtc2it">[15]paramètres!$C$48</definedName>
    <definedName name="rhtc3it">[16]paramètres!$C$49</definedName>
    <definedName name="rhtc3pit" localSheetId="1">#REF!</definedName>
    <definedName name="rhtc3pit" localSheetId="0">#REF!</definedName>
    <definedName name="rhtc3pit">#REF!</definedName>
    <definedName name="rhtc5it">[17]paramètres!$C$53</definedName>
    <definedName name="rhtc8it" localSheetId="1">#REF!</definedName>
    <definedName name="rhtc8it" localSheetId="0">#REF!</definedName>
    <definedName name="rhtc8it">#REF!</definedName>
    <definedName name="rhtccrosserit">[180]paramètres!$C$99</definedName>
    <definedName name="rhtjumperit" localSheetId="1">#REF!</definedName>
    <definedName name="rhtjumperit" localSheetId="0">#REF!</definedName>
    <definedName name="rhtjumperit">#REF!</definedName>
    <definedName name="rhtjumpyit" localSheetId="1">#REF!</definedName>
    <definedName name="rhtjumpyit" localSheetId="0">#REF!</definedName>
    <definedName name="rhtjumpyit">#REF!</definedName>
    <definedName name="rhtpt" localSheetId="1">[182]paramètres!#REF!</definedName>
    <definedName name="rhtpt" localSheetId="0">[182]paramètres!#REF!</definedName>
    <definedName name="rhtpt">[182]paramètres!#REF!</definedName>
    <definedName name="rhtuk">[17]paramètres!$C$19</definedName>
    <definedName name="rhtxit">[157]paramètres!$C$51</definedName>
    <definedName name="rhtxpit" localSheetId="1">#REF!</definedName>
    <definedName name="rhtxpit" localSheetId="0">#REF!</definedName>
    <definedName name="rhtxpit">#REF!</definedName>
    <definedName name="Riep_riunioni" localSheetId="1">#REF!</definedName>
    <definedName name="Riep_riunioni" localSheetId="0">#REF!</definedName>
    <definedName name="Riep_riunioni">#REF!</definedName>
    <definedName name="Rif.A" localSheetId="0">#REF!</definedName>
    <definedName name="Rif.A">#REF!</definedName>
    <definedName name="Rif.A100" localSheetId="0">#REF!</definedName>
    <definedName name="Rif.A100">#REF!</definedName>
    <definedName name="Rif.B" localSheetId="0">#REF!</definedName>
    <definedName name="Rif.B">#REF!</definedName>
    <definedName name="Rif.B100" localSheetId="0">#REF!</definedName>
    <definedName name="Rif.B100">#REF!</definedName>
    <definedName name="Rif.B200" localSheetId="0">#REF!</definedName>
    <definedName name="Rif.B200">#REF!</definedName>
    <definedName name="Rif.B300" localSheetId="0">#REF!</definedName>
    <definedName name="Rif.B300">#REF!</definedName>
    <definedName name="Rif.B400" localSheetId="0">#REF!</definedName>
    <definedName name="Rif.B400">#REF!</definedName>
    <definedName name="Rif.B500" localSheetId="0">#REF!</definedName>
    <definedName name="Rif.B500">#REF!</definedName>
    <definedName name="Rif.B600" localSheetId="0">#REF!</definedName>
    <definedName name="Rif.B600">#REF!</definedName>
    <definedName name="Rif.B700" localSheetId="0">#REF!</definedName>
    <definedName name="Rif.B700">#REF!</definedName>
    <definedName name="Rif.B800" localSheetId="0">#REF!</definedName>
    <definedName name="Rif.B800">#REF!</definedName>
    <definedName name="Rif.C" localSheetId="0">#REF!</definedName>
    <definedName name="Rif.C">#REF!</definedName>
    <definedName name="Rif.C100" localSheetId="0">#REF!</definedName>
    <definedName name="Rif.C100">#REF!</definedName>
    <definedName name="Rif.D" localSheetId="0">#REF!</definedName>
    <definedName name="Rif.D">#REF!</definedName>
    <definedName name="Rif.D100" localSheetId="0">#REF!</definedName>
    <definedName name="Rif.D100">#REF!</definedName>
    <definedName name="Rif.D200" localSheetId="0">#REF!</definedName>
    <definedName name="Rif.D200">#REF!</definedName>
    <definedName name="Rif.D300" localSheetId="0">#REF!</definedName>
    <definedName name="Rif.D300">#REF!</definedName>
    <definedName name="Rif.D400" localSheetId="0">#REF!</definedName>
    <definedName name="Rif.D400">#REF!</definedName>
    <definedName name="Rif.D500" localSheetId="0">#REF!</definedName>
    <definedName name="Rif.D500">#REF!</definedName>
    <definedName name="Rif.D550" localSheetId="0">#REF!</definedName>
    <definedName name="Rif.D550">#REF!</definedName>
    <definedName name="Rif.D600" localSheetId="0">#REF!</definedName>
    <definedName name="Rif.D600">#REF!</definedName>
    <definedName name="Rif.D650" localSheetId="0">#REF!</definedName>
    <definedName name="Rif.D650">#REF!</definedName>
    <definedName name="Rif.D700" localSheetId="0">#REF!</definedName>
    <definedName name="Rif.D700">#REF!</definedName>
    <definedName name="Rif.E" localSheetId="0">#REF!</definedName>
    <definedName name="Rif.E">#REF!</definedName>
    <definedName name="Rif.E100" localSheetId="0">#REF!</definedName>
    <definedName name="Rif.E100">#REF!</definedName>
    <definedName name="Rif.F" localSheetId="0">#REF!</definedName>
    <definedName name="Rif.F">#REF!</definedName>
    <definedName name="Rif.F100" localSheetId="0">#REF!</definedName>
    <definedName name="Rif.F100">#REF!</definedName>
    <definedName name="Rif.F200" localSheetId="0">#REF!</definedName>
    <definedName name="Rif.F200">#REF!</definedName>
    <definedName name="Rif.G" localSheetId="0">#REF!</definedName>
    <definedName name="Rif.G">#REF!</definedName>
    <definedName name="Rif.G100" localSheetId="0">#REF!</definedName>
    <definedName name="Rif.G100">#REF!</definedName>
    <definedName name="Rif.G150" localSheetId="0">#REF!</definedName>
    <definedName name="Rif.G150">#REF!</definedName>
    <definedName name="Rif.G200" localSheetId="0">#REF!</definedName>
    <definedName name="Rif.G200">#REF!</definedName>
    <definedName name="Rif.G225" localSheetId="0">#REF!</definedName>
    <definedName name="Rif.G225">#REF!</definedName>
    <definedName name="Rif.G250" localSheetId="0">#REF!</definedName>
    <definedName name="Rif.G250">#REF!</definedName>
    <definedName name="Rif.G275" localSheetId="0">#REF!</definedName>
    <definedName name="Rif.G275">#REF!</definedName>
    <definedName name="Rif.G300" localSheetId="0">#REF!</definedName>
    <definedName name="Rif.G300">#REF!</definedName>
    <definedName name="Rif.G350" localSheetId="0">#REF!</definedName>
    <definedName name="Rif.G350">#REF!</definedName>
    <definedName name="Rif.G400" localSheetId="0">#REF!</definedName>
    <definedName name="Rif.G400">#REF!</definedName>
    <definedName name="Rif.G450" localSheetId="0">#REF!</definedName>
    <definedName name="Rif.G450">#REF!</definedName>
    <definedName name="Rif.G500" localSheetId="0">#REF!</definedName>
    <definedName name="Rif.G500">#REF!</definedName>
    <definedName name="Rif.G550" localSheetId="0">#REF!</definedName>
    <definedName name="Rif.G550">#REF!</definedName>
    <definedName name="Rif.G600" localSheetId="0">#REF!</definedName>
    <definedName name="Rif.G600">#REF!</definedName>
    <definedName name="Rif.G650" localSheetId="0">#REF!</definedName>
    <definedName name="Rif.G650">#REF!</definedName>
    <definedName name="Rif.H" localSheetId="0">#REF!</definedName>
    <definedName name="Rif.H">#REF!</definedName>
    <definedName name="Rif.H100" localSheetId="0">#REF!</definedName>
    <definedName name="Rif.H100">#REF!</definedName>
    <definedName name="Rif.H150" localSheetId="0">#REF!</definedName>
    <definedName name="Rif.H150">#REF!</definedName>
    <definedName name="Rif.H200" localSheetId="0">#REF!</definedName>
    <definedName name="Rif.H200">#REF!</definedName>
    <definedName name="Rif.H225" localSheetId="0">#REF!</definedName>
    <definedName name="Rif.H225">#REF!</definedName>
    <definedName name="Rif.H250" localSheetId="0">#REF!</definedName>
    <definedName name="Rif.H250">#REF!</definedName>
    <definedName name="Rif.H275" localSheetId="0">#REF!</definedName>
    <definedName name="Rif.H275">#REF!</definedName>
    <definedName name="Rif.H300" localSheetId="0">#REF!</definedName>
    <definedName name="Rif.H300">#REF!</definedName>
    <definedName name="Rif.H350" localSheetId="0">#REF!</definedName>
    <definedName name="Rif.H350">#REF!</definedName>
    <definedName name="Rif.H400" localSheetId="0">#REF!</definedName>
    <definedName name="Rif.H400">#REF!</definedName>
    <definedName name="Rif.H450" localSheetId="0">#REF!</definedName>
    <definedName name="Rif.H450">#REF!</definedName>
    <definedName name="Rif.H500" localSheetId="0">#REF!</definedName>
    <definedName name="Rif.H500">#REF!</definedName>
    <definedName name="Rif.H550" localSheetId="0">#REF!</definedName>
    <definedName name="Rif.H550">#REF!</definedName>
    <definedName name="Rif.H600" localSheetId="0">#REF!</definedName>
    <definedName name="Rif.H600">#REF!</definedName>
    <definedName name="Rif.H650" localSheetId="0">#REF!</definedName>
    <definedName name="Rif.H650">#REF!</definedName>
    <definedName name="Rif.I" localSheetId="0">#REF!</definedName>
    <definedName name="Rif.I">#REF!</definedName>
    <definedName name="Rif.I100" localSheetId="0">#REF!</definedName>
    <definedName name="Rif.I100">#REF!</definedName>
    <definedName name="Rif.I200" localSheetId="0">#REF!</definedName>
    <definedName name="Rif.I200">#REF!</definedName>
    <definedName name="Rif.I300" localSheetId="0">#REF!</definedName>
    <definedName name="Rif.I300">#REF!</definedName>
    <definedName name="Rif.I400" localSheetId="0">#REF!</definedName>
    <definedName name="Rif.I400">#REF!</definedName>
    <definedName name="Rif.I500" localSheetId="0">#REF!</definedName>
    <definedName name="Rif.I500">#REF!</definedName>
    <definedName name="Rif.I600" localSheetId="0">#REF!</definedName>
    <definedName name="Rif.I600">#REF!</definedName>
    <definedName name="Rif.I700" localSheetId="0">#REF!</definedName>
    <definedName name="Rif.I700">#REF!</definedName>
    <definedName name="Rif.L" localSheetId="0">#REF!</definedName>
    <definedName name="Rif.L">#REF!</definedName>
    <definedName name="Rif.L100" localSheetId="0">#REF!</definedName>
    <definedName name="Rif.L100">#REF!</definedName>
    <definedName name="Rif.L200" localSheetId="0">#REF!</definedName>
    <definedName name="Rif.L200">#REF!</definedName>
    <definedName name="Rif.L300" localSheetId="0">#REF!</definedName>
    <definedName name="Rif.L300">#REF!</definedName>
    <definedName name="Rif.L400" localSheetId="0">#REF!</definedName>
    <definedName name="Rif.L400">#REF!</definedName>
    <definedName name="Rif.L500" localSheetId="0">#REF!</definedName>
    <definedName name="Rif.L500">#REF!</definedName>
    <definedName name="Rif.L600" localSheetId="0">#REF!</definedName>
    <definedName name="Rif.L600">#REF!</definedName>
    <definedName name="Rif.L700" localSheetId="0">#REF!</definedName>
    <definedName name="Rif.L700">#REF!</definedName>
    <definedName name="Rif.M100" localSheetId="0">#REF!</definedName>
    <definedName name="Rif.M100">#REF!</definedName>
    <definedName name="RM510A" localSheetId="0">#REF!</definedName>
    <definedName name="RM510A">#REF!</definedName>
    <definedName name="RM520A" localSheetId="0">#REF!</definedName>
    <definedName name="RM520A">#REF!</definedName>
    <definedName name="RM530A" localSheetId="0">#REF!</definedName>
    <definedName name="RM530A">#REF!</definedName>
    <definedName name="RM540A" localSheetId="0">#REF!</definedName>
    <definedName name="RM540A">#REF!</definedName>
    <definedName name="Rolik" localSheetId="0">#REF!</definedName>
    <definedName name="Rolik">#REF!</definedName>
    <definedName name="ROND">[183]Feuil1!$F$25</definedName>
    <definedName name="Roues" localSheetId="1">#REF!</definedName>
    <definedName name="Roues" localSheetId="0">#REF!</definedName>
    <definedName name="Roues">#REF!</definedName>
    <definedName name="roues_DV4" localSheetId="1">#REF!</definedName>
    <definedName name="roues_DV4" localSheetId="0">#REF!</definedName>
    <definedName name="roues_DV4">#REF!</definedName>
    <definedName name="ROUES_ET_ENJOLIVEURS" localSheetId="0">#REF!</definedName>
    <definedName name="ROUES_ET_ENJOLIVEURS">#REF!</definedName>
    <definedName name="Rover" localSheetId="0">'[89]ventes mensuelles'!#REF!</definedName>
    <definedName name="Rover">'[89]ventes mensuelles'!#REF!</definedName>
    <definedName name="rquy">'[100]ECOM Mensuel'!$P$6</definedName>
    <definedName name="rr" localSheetId="1" hidden="1">{#N/A,#N/A,TRUE,"RPAI ""staff""";#N/A,#N/A,TRUE,"RPAI CSH"}</definedName>
    <definedName name="rr" localSheetId="0" hidden="1">{#N/A,#N/A,TRUE,"RPAI ""staff""";#N/A,#N/A,TRUE,"RPAI CSH"}</definedName>
    <definedName name="rr" hidden="1">{#N/A,#N/A,TRUE,"RPAI ""staff""";#N/A,#N/A,TRUE,"RPAI CSH"}</definedName>
    <definedName name="RRM" localSheetId="1">#REF!</definedName>
    <definedName name="RRM" localSheetId="0">#REF!</definedName>
    <definedName name="RRM">#REF!</definedName>
    <definedName name="rrr" localSheetId="1" hidden="1">{#N/A,#N/A,TRUE,"RPAI ""staff""";#N/A,#N/A,TRUE,"RPAI CSH"}</definedName>
    <definedName name="rrr" localSheetId="0" hidden="1">{#N/A,#N/A,TRUE,"RPAI ""staff""";#N/A,#N/A,TRUE,"RPAI CSH"}</definedName>
    <definedName name="rrr" hidden="1">{#N/A,#N/A,TRUE,"RPAI ""staff""";#N/A,#N/A,TRUE,"RPAI CSH"}</definedName>
    <definedName name="RT" localSheetId="1">#REF!</definedName>
    <definedName name="RT" localSheetId="0">#REF!</definedName>
    <definedName name="RT">#REF!</definedName>
    <definedName name="RTR" localSheetId="1">#REF!</definedName>
    <definedName name="RTR" localSheetId="0">#REF!</definedName>
    <definedName name="RTR">#REF!</definedName>
    <definedName name="RTRcpp">[84]RTR!$C$20</definedName>
    <definedName name="Rus" localSheetId="1">#REF!</definedName>
    <definedName name="Rus" localSheetId="0">#REF!</definedName>
    <definedName name="Rus">#REF!</definedName>
    <definedName name="s" localSheetId="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s" localSheetId="0">{#N/A,#N/A,TRUE,"Synthèse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s">{#N/A,#N/A,TRUE,"Synthèse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s_1" localSheetId="1">#N/A</definedName>
    <definedName name="s_1">#N/A</definedName>
    <definedName name="S_E_P_T" localSheetId="1">#REF!</definedName>
    <definedName name="S_E_P_T" localSheetId="0">#REF!</definedName>
    <definedName name="S_E_P_T">#REF!</definedName>
    <definedName name="SA_K" localSheetId="1">#REF!</definedName>
    <definedName name="SA_K" localSheetId="0">#REF!</definedName>
    <definedName name="SA_K">#REF!</definedName>
    <definedName name="SAF_20" localSheetId="0">#REF!</definedName>
    <definedName name="SAF_20">#REF!</definedName>
    <definedName name="SAF_25" localSheetId="0">#REF!</definedName>
    <definedName name="SAF_25">#REF!</definedName>
    <definedName name="Saisie" localSheetId="0">#REF!</definedName>
    <definedName name="Saisie">#REF!</definedName>
    <definedName name="saisie_Année_Ref_EXERCICE" localSheetId="1">#N/A</definedName>
    <definedName name="saisie_Année_Ref_EXERCICE">#N/A</definedName>
    <definedName name="Saisie_Berlingo_VP" localSheetId="0">'[184]Modelmix C4 2005-2006'!#REF!</definedName>
    <definedName name="Saisie_Berlingo_VP">'[184]Modelmix C4 2005-2006'!#REF!</definedName>
    <definedName name="Saisie_Berlingo2_VP" localSheetId="0">'[184]Modelmix C4 2005-2006'!#REF!</definedName>
    <definedName name="Saisie_Berlingo2_VP">'[184]Modelmix C4 2005-2006'!#REF!</definedName>
    <definedName name="Saisie_C2" localSheetId="0">'[184]Modelmix C4 2005-2006'!#REF!</definedName>
    <definedName name="Saisie_C2">'[184]Modelmix C4 2005-2006'!#REF!</definedName>
    <definedName name="Saisie_C3" localSheetId="0">'[184]Modelmix C4 2005-2006'!#REF!</definedName>
    <definedName name="Saisie_C3">'[184]Modelmix C4 2005-2006'!#REF!</definedName>
    <definedName name="Saisie_C3_2" localSheetId="0">'[184]Modelmix C4 2005-2006'!#REF!</definedName>
    <definedName name="Saisie_C3_2">'[184]Modelmix C4 2005-2006'!#REF!</definedName>
    <definedName name="Saisie_C5" localSheetId="0">'[184]Modelmix C4 2005-2006'!#REF!</definedName>
    <definedName name="Saisie_C5">'[184]Modelmix C4 2005-2006'!#REF!</definedName>
    <definedName name="Saisie_C5_2" localSheetId="0">'[184]Modelmix C4 2005-2006'!#REF!</definedName>
    <definedName name="Saisie_C5_2">'[184]Modelmix C4 2005-2006'!#REF!</definedName>
    <definedName name="Saisie_CB" localSheetId="1">#REF!</definedName>
    <definedName name="Saisie_CB" localSheetId="0">#REF!</definedName>
    <definedName name="Saisie_CB">#REF!</definedName>
    <definedName name="Saisie_des_Segments">'[185]Saisie - Clt Segment'!$C$1:$AE$295</definedName>
    <definedName name="Saisie_des_VU" localSheetId="1">#REF!</definedName>
    <definedName name="Saisie_des_VU" localSheetId="0">#REF!</definedName>
    <definedName name="Saisie_des_VU">#REF!</definedName>
    <definedName name="Saisie_immat">'[83]Saisie - Clt Segment'!$B$1:$AR$371</definedName>
    <definedName name="saisie_Mois_CP" localSheetId="1">#N/A</definedName>
    <definedName name="saisie_Mois_CP">#N/A</definedName>
    <definedName name="Saisie_Personnel" localSheetId="1">#REF!</definedName>
    <definedName name="Saisie_Personnel" localSheetId="0">#REF!</definedName>
    <definedName name="Saisie_Personnel">#REF!</definedName>
    <definedName name="Saisie_Picasso" localSheetId="1">'[184]Modelmix C4 2005-2006'!#REF!</definedName>
    <definedName name="Saisie_Picasso" localSheetId="0">'[184]Modelmix C4 2005-2006'!#REF!</definedName>
    <definedName name="Saisie_Picasso">'[184]Modelmix C4 2005-2006'!#REF!</definedName>
    <definedName name="Saisie_Saxo" localSheetId="0">'[184]Modelmix C4 2005-2006'!#REF!</definedName>
    <definedName name="Saisie_Saxo">'[184]Modelmix C4 2005-2006'!#REF!</definedName>
    <definedName name="Saisie_Segments">'[186]Saisie - Clt Segment'!$C$1:$AE$284</definedName>
    <definedName name="Saisie_Stats" localSheetId="1">#REF!</definedName>
    <definedName name="Saisie_Stats" localSheetId="0">#REF!</definedName>
    <definedName name="Saisie_Stats">#REF!</definedName>
    <definedName name="Saisie_SUIG" localSheetId="1">#REF!</definedName>
    <definedName name="Saisie_SUIG" localSheetId="0">#REF!</definedName>
    <definedName name="Saisie_SUIG">#REF!</definedName>
    <definedName name="Saisie_Tous_BerlVP" localSheetId="1">'[184]Modelmix C4 2005-2006'!#REF!</definedName>
    <definedName name="Saisie_Tous_BerlVP" localSheetId="0">'[184]Modelmix C4 2005-2006'!#REF!</definedName>
    <definedName name="Saisie_Tous_BerlVP">'[184]Modelmix C4 2005-2006'!#REF!</definedName>
    <definedName name="Saisie_VP">'[83]Saisie - Clt Segment'!$A$1:$AQ$292</definedName>
    <definedName name="Saisie_VU">'[83]Saisie - Clt Segment'!$A$293:$AQ$371</definedName>
    <definedName name="Saisie_Xsara" localSheetId="1">'[184]Modelmix C4 2005-2006'!#REF!</definedName>
    <definedName name="Saisie_Xsara" localSheetId="0">'[184]Modelmix C4 2005-2006'!#REF!</definedName>
    <definedName name="Saisie_Xsara">'[184]Modelmix C4 2005-2006'!#REF!</definedName>
    <definedName name="Salaires" localSheetId="1">#REF!</definedName>
    <definedName name="Salaires" localSheetId="0">#REF!</definedName>
    <definedName name="Salaires">#REF!</definedName>
    <definedName name="SAPBEXrevision" localSheetId="1" hidden="1">3</definedName>
    <definedName name="SAPBEXrevision" localSheetId="0" hidden="1">1</definedName>
    <definedName name="SAPBEXrevision" hidden="1">3</definedName>
    <definedName name="SAPBEXsysID" hidden="1">"PVN"</definedName>
    <definedName name="SAPBEXwbID" localSheetId="1" hidden="1">"48IGJVK7IHSEW0FQ5RACN1NOR"</definedName>
    <definedName name="SAPBEXwbID" localSheetId="0" hidden="1">"407ERASYF94U4SV4J2G3Z1UMA"</definedName>
    <definedName name="SAPBEXwbID" hidden="1">"48IGJVK7IHSEW0FQ5RACN1NOR"</definedName>
    <definedName name="Sas" localSheetId="1">#REF!</definedName>
    <definedName name="Sas" localSheetId="0">#REF!</definedName>
    <definedName name="Sas">#REF!</definedName>
    <definedName name="saxo" localSheetId="1">#REF!</definedName>
    <definedName name="saxo" localSheetId="0">#REF!</definedName>
    <definedName name="saxo">#REF!</definedName>
    <definedName name="saxo1" localSheetId="0">#REF!</definedName>
    <definedName name="saxo1">#REF!</definedName>
    <definedName name="SAXO1.1X3Dr" localSheetId="0">#REF!</definedName>
    <definedName name="SAXO1.1X3Dr">#REF!</definedName>
    <definedName name="saxo10" localSheetId="0">#REF!</definedName>
    <definedName name="saxo10">#REF!</definedName>
    <definedName name="saxo11" localSheetId="0">#REF!</definedName>
    <definedName name="saxo11">#REF!</definedName>
    <definedName name="saxo12" localSheetId="0">#REF!</definedName>
    <definedName name="saxo12">#REF!</definedName>
    <definedName name="saxo2" localSheetId="0">#REF!</definedName>
    <definedName name="saxo2">#REF!</definedName>
    <definedName name="saxo3" localSheetId="0">#REF!</definedName>
    <definedName name="saxo3">#REF!</definedName>
    <definedName name="saxo4" localSheetId="0">#REF!</definedName>
    <definedName name="saxo4">#REF!</definedName>
    <definedName name="saxo5" localSheetId="0">#REF!</definedName>
    <definedName name="saxo5">#REF!</definedName>
    <definedName name="saxo6" localSheetId="0">#REF!</definedName>
    <definedName name="saxo6">#REF!</definedName>
    <definedName name="saxo7" localSheetId="0">#REF!</definedName>
    <definedName name="saxo7">#REF!</definedName>
    <definedName name="saxo8" localSheetId="0">#REF!</definedName>
    <definedName name="saxo8">#REF!</definedName>
    <definedName name="saxo9" localSheetId="0">#REF!</definedName>
    <definedName name="saxo9">#REF!</definedName>
    <definedName name="ScheduleRange" localSheetId="1">'[187] Total'!#REF!</definedName>
    <definedName name="ScheduleRange" localSheetId="0">'[187] Total'!#REF!</definedName>
    <definedName name="ScheduleRange">'[187] Total'!#REF!</definedName>
    <definedName name="sdasdsa" localSheetId="1" hidden="1">{#N/A,#N/A,TRUE,"Año";#N/A,#N/A,TRUE,"Ene";#N/A,#N/A,TRUE,"Feb";#N/A,#N/A,TRUE,"Mar";#N/A,#N/A,TRUE,"Abr";#N/A,#N/A,TRUE,"May";#N/A,#N/A,TRUE,"Jun";#N/A,#N/A,TRUE,"Jul";#N/A,#N/A,TRUE,"Ago";#N/A,#N/A,TRUE,"Sep";#N/A,#N/A,TRUE,"Oct";#N/A,#N/A,TRUE,"Nov";#N/A,#N/A,TRUE,"Dic"}</definedName>
    <definedName name="sdasdsa" localSheetId="0" hidden="1">{#N/A,#N/A,TRUE,"Año";#N/A,#N/A,TRUE,"Ene";#N/A,#N/A,TRUE,"Feb";#N/A,#N/A,TRUE,"Mar";#N/A,#N/A,TRUE,"Abr";#N/A,#N/A,TRUE,"May";#N/A,#N/A,TRUE,"Jun";#N/A,#N/A,TRUE,"Jul";#N/A,#N/A,TRUE,"Ago";#N/A,#N/A,TRUE,"Sep";#N/A,#N/A,TRUE,"Oct";#N/A,#N/A,TRUE,"Nov";#N/A,#N/A,TRUE,"Dic"}</definedName>
    <definedName name="sdasdsa" hidden="1">{#N/A,#N/A,TRUE,"Año";#N/A,#N/A,TRUE,"Ene";#N/A,#N/A,TRUE,"Feb";#N/A,#N/A,TRUE,"Mar";#N/A,#N/A,TRUE,"Abr";#N/A,#N/A,TRUE,"May";#N/A,#N/A,TRUE,"Jun";#N/A,#N/A,TRUE,"Jul";#N/A,#N/A,TRUE,"Ago";#N/A,#N/A,TRUE,"Sep";#N/A,#N/A,TRUE,"Oct";#N/A,#N/A,TRUE,"Nov";#N/A,#N/A,TRUE,"Dic"}</definedName>
    <definedName name="sddddddd" localSheetId="1">#N/A</definedName>
    <definedName name="sddddddd">#N/A</definedName>
    <definedName name="sdf" localSheetId="0">[150]Ref!Mese&amp;" "&amp;[150]Ref!Anno</definedName>
    <definedName name="sdf">[150]Ref!Mese&amp;" "&amp;[150]Ref!Anno</definedName>
    <definedName name="sdfdfsd" localSheetId="1" hidden="1">{#N/A,#N/A,TRUE,"Año";#N/A,#N/A,TRUE,"Ene";#N/A,#N/A,TRUE,"Feb";#N/A,#N/A,TRUE,"Mar";#N/A,#N/A,TRUE,"Abr";#N/A,#N/A,TRUE,"May";#N/A,#N/A,TRUE,"Jun";#N/A,#N/A,TRUE,"Jul";#N/A,#N/A,TRUE,"Ago";#N/A,#N/A,TRUE,"Sep";#N/A,#N/A,TRUE,"Oct";#N/A,#N/A,TRUE,"Nov";#N/A,#N/A,TRUE,"Dic"}</definedName>
    <definedName name="sdfdfsd" localSheetId="0" hidden="1">{#N/A,#N/A,TRUE,"Año";#N/A,#N/A,TRUE,"Ene";#N/A,#N/A,TRUE,"Feb";#N/A,#N/A,TRUE,"Mar";#N/A,#N/A,TRUE,"Abr";#N/A,#N/A,TRUE,"May";#N/A,#N/A,TRUE,"Jun";#N/A,#N/A,TRUE,"Jul";#N/A,#N/A,TRUE,"Ago";#N/A,#N/A,TRUE,"Sep";#N/A,#N/A,TRUE,"Oct";#N/A,#N/A,TRUE,"Nov";#N/A,#N/A,TRUE,"Dic"}</definedName>
    <definedName name="sdfdfsd" hidden="1">{#N/A,#N/A,TRUE,"Año";#N/A,#N/A,TRUE,"Ene";#N/A,#N/A,TRUE,"Feb";#N/A,#N/A,TRUE,"Mar";#N/A,#N/A,TRUE,"Abr";#N/A,#N/A,TRUE,"May";#N/A,#N/A,TRUE,"Jun";#N/A,#N/A,TRUE,"Jul";#N/A,#N/A,TRUE,"Ago";#N/A,#N/A,TRUE,"Sep";#N/A,#N/A,TRUE,"Oct";#N/A,#N/A,TRUE,"Nov";#N/A,#N/A,TRUE,"Dic"}</definedName>
    <definedName name="sdfgsd" localSheetId="1" hidden="1">{#N/A,#N/A,TRUE,"Año";#N/A,#N/A,TRUE,"Ene";#N/A,#N/A,TRUE,"Feb";#N/A,#N/A,TRUE,"Mar";#N/A,#N/A,TRUE,"Abr";#N/A,#N/A,TRUE,"May";#N/A,#N/A,TRUE,"Jun";#N/A,#N/A,TRUE,"Jul";#N/A,#N/A,TRUE,"Ago";#N/A,#N/A,TRUE,"Sep";#N/A,#N/A,TRUE,"Oct";#N/A,#N/A,TRUE,"Nov";#N/A,#N/A,TRUE,"Dic"}</definedName>
    <definedName name="sdfgsd" localSheetId="0" hidden="1">{#N/A,#N/A,TRUE,"Año";#N/A,#N/A,TRUE,"Ene";#N/A,#N/A,TRUE,"Feb";#N/A,#N/A,TRUE,"Mar";#N/A,#N/A,TRUE,"Abr";#N/A,#N/A,TRUE,"May";#N/A,#N/A,TRUE,"Jun";#N/A,#N/A,TRUE,"Jul";#N/A,#N/A,TRUE,"Ago";#N/A,#N/A,TRUE,"Sep";#N/A,#N/A,TRUE,"Oct";#N/A,#N/A,TRUE,"Nov";#N/A,#N/A,TRUE,"Dic"}</definedName>
    <definedName name="sdfgsd" hidden="1">{#N/A,#N/A,TRUE,"Año";#N/A,#N/A,TRUE,"Ene";#N/A,#N/A,TRUE,"Feb";#N/A,#N/A,TRUE,"Mar";#N/A,#N/A,TRUE,"Abr";#N/A,#N/A,TRUE,"May";#N/A,#N/A,TRUE,"Jun";#N/A,#N/A,TRUE,"Jul";#N/A,#N/A,TRUE,"Ago";#N/A,#N/A,TRUE,"Sep";#N/A,#N/A,TRUE,"Oct";#N/A,#N/A,TRUE,"Nov";#N/A,#N/A,TRUE,"Dic"}</definedName>
    <definedName name="sdfsdf" localSheetId="1" hidden="1">{#N/A,#N/A,TRUE,"Año";#N/A,#N/A,TRUE,"Ene";#N/A,#N/A,TRUE,"Feb";#N/A,#N/A,TRUE,"Mar";#N/A,#N/A,TRUE,"Abr";#N/A,#N/A,TRUE,"May";#N/A,#N/A,TRUE,"Jun";#N/A,#N/A,TRUE,"Jul";#N/A,#N/A,TRUE,"Ago";#N/A,#N/A,TRUE,"Sep";#N/A,#N/A,TRUE,"Oct";#N/A,#N/A,TRUE,"Nov";#N/A,#N/A,TRUE,"Dic"}</definedName>
    <definedName name="sdfsdf" localSheetId="0" hidden="1">{#N/A,#N/A,TRUE,"Año";#N/A,#N/A,TRUE,"Ene";#N/A,#N/A,TRUE,"Feb";#N/A,#N/A,TRUE,"Mar";#N/A,#N/A,TRUE,"Abr";#N/A,#N/A,TRUE,"May";#N/A,#N/A,TRUE,"Jun";#N/A,#N/A,TRUE,"Jul";#N/A,#N/A,TRUE,"Ago";#N/A,#N/A,TRUE,"Sep";#N/A,#N/A,TRUE,"Oct";#N/A,#N/A,TRUE,"Nov";#N/A,#N/A,TRUE,"Dic"}</definedName>
    <definedName name="sdfsdf" hidden="1">{#N/A,#N/A,TRUE,"Año";#N/A,#N/A,TRUE,"Ene";#N/A,#N/A,TRUE,"Feb";#N/A,#N/A,TRUE,"Mar";#N/A,#N/A,TRUE,"Abr";#N/A,#N/A,TRUE,"May";#N/A,#N/A,TRUE,"Jun";#N/A,#N/A,TRUE,"Jul";#N/A,#N/A,TRUE,"Ago";#N/A,#N/A,TRUE,"Sep";#N/A,#N/A,TRUE,"Oct";#N/A,#N/A,TRUE,"Nov";#N/A,#N/A,TRUE,"Dic"}</definedName>
    <definedName name="sdfss" localSheetId="1" hidden="1">{#N/A,#N/A,TRUE,"Año";#N/A,#N/A,TRUE,"Ene";#N/A,#N/A,TRUE,"Feb";#N/A,#N/A,TRUE,"Mar";#N/A,#N/A,TRUE,"Abr";#N/A,#N/A,TRUE,"May";#N/A,#N/A,TRUE,"Jun";#N/A,#N/A,TRUE,"Jul";#N/A,#N/A,TRUE,"Ago";#N/A,#N/A,TRUE,"Sep";#N/A,#N/A,TRUE,"Oct";#N/A,#N/A,TRUE,"Nov";#N/A,#N/A,TRUE,"Dic"}</definedName>
    <definedName name="sdfss" localSheetId="0" hidden="1">{#N/A,#N/A,TRUE,"Año";#N/A,#N/A,TRUE,"Ene";#N/A,#N/A,TRUE,"Feb";#N/A,#N/A,TRUE,"Mar";#N/A,#N/A,TRUE,"Abr";#N/A,#N/A,TRUE,"May";#N/A,#N/A,TRUE,"Jun";#N/A,#N/A,TRUE,"Jul";#N/A,#N/A,TRUE,"Ago";#N/A,#N/A,TRUE,"Sep";#N/A,#N/A,TRUE,"Oct";#N/A,#N/A,TRUE,"Nov";#N/A,#N/A,TRUE,"Dic"}</definedName>
    <definedName name="sdfss" hidden="1">{#N/A,#N/A,TRUE,"Año";#N/A,#N/A,TRUE,"Ene";#N/A,#N/A,TRUE,"Feb";#N/A,#N/A,TRUE,"Mar";#N/A,#N/A,TRUE,"Abr";#N/A,#N/A,TRUE,"May";#N/A,#N/A,TRUE,"Jun";#N/A,#N/A,TRUE,"Jul";#N/A,#N/A,TRUE,"Ago";#N/A,#N/A,TRUE,"Sep";#N/A,#N/A,TRUE,"Oct";#N/A,#N/A,TRUE,"Nov";#N/A,#N/A,TRUE,"Dic"}</definedName>
    <definedName name="sdsqdqsqsd" localSheetId="1">#N/A</definedName>
    <definedName name="sdsqdqsqsd">#N/A</definedName>
    <definedName name="SE" localSheetId="1">#REF!</definedName>
    <definedName name="SE" localSheetId="0">#REF!</definedName>
    <definedName name="SE">#REF!</definedName>
    <definedName name="SEAT01" localSheetId="1">#REF!</definedName>
    <definedName name="SEAT01" localSheetId="0">#REF!</definedName>
    <definedName name="SEAT01">#REF!</definedName>
    <definedName name="SEAT02" localSheetId="0">#REF!</definedName>
    <definedName name="SEAT02">#REF!</definedName>
    <definedName name="SEAT03" localSheetId="0">#REF!</definedName>
    <definedName name="SEAT03">#REF!</definedName>
    <definedName name="SEAT04" localSheetId="0">#REF!</definedName>
    <definedName name="SEAT04">#REF!</definedName>
    <definedName name="SEAT05" localSheetId="0">#REF!</definedName>
    <definedName name="SEAT05">#REF!</definedName>
    <definedName name="SEAT06" localSheetId="0">#REF!</definedName>
    <definedName name="SEAT06">#REF!</definedName>
    <definedName name="SEAT07" localSheetId="0">#REF!</definedName>
    <definedName name="SEAT07">#REF!</definedName>
    <definedName name="SEAT08" localSheetId="0">#REF!</definedName>
    <definedName name="SEAT08">#REF!</definedName>
    <definedName name="SEAT09" localSheetId="0">#REF!</definedName>
    <definedName name="SEAT09">#REF!</definedName>
    <definedName name="SEAT10" localSheetId="0">#REF!</definedName>
    <definedName name="SEAT10">#REF!</definedName>
    <definedName name="SEAT11" localSheetId="0">#REF!</definedName>
    <definedName name="SEAT11">#REF!</definedName>
    <definedName name="SEAT12" localSheetId="0">#REF!</definedName>
    <definedName name="SEAT12">#REF!</definedName>
    <definedName name="SEAT13" localSheetId="0">#REF!</definedName>
    <definedName name="SEAT13">#REF!</definedName>
    <definedName name="SEAT14" localSheetId="0">#REF!</definedName>
    <definedName name="SEAT14">#REF!</definedName>
    <definedName name="SEAT15" localSheetId="0">#REF!</definedName>
    <definedName name="SEAT15">#REF!</definedName>
    <definedName name="SEAT16" localSheetId="0">#REF!</definedName>
    <definedName name="SEAT16">#REF!</definedName>
    <definedName name="SEAT17" localSheetId="0">#REF!</definedName>
    <definedName name="SEAT17">#REF!</definedName>
    <definedName name="SECURITE" localSheetId="0">#REF!</definedName>
    <definedName name="SECURITE">#REF!</definedName>
    <definedName name="seg">[188]Data!$B$2</definedName>
    <definedName name="sei" localSheetId="1">#REF!</definedName>
    <definedName name="sei" localSheetId="0">#REF!</definedName>
    <definedName name="sei">#REF!</definedName>
    <definedName name="SEIS">#N/A</definedName>
    <definedName name="SEM" localSheetId="1">#REF!</definedName>
    <definedName name="SEM" localSheetId="0">#REF!</definedName>
    <definedName name="SEM">#REF!</definedName>
    <definedName name="sep">[48]Menu!$I$2</definedName>
    <definedName name="sept">'[136]09'!$A$3:$B$134</definedName>
    <definedName name="septembre">[48]Menu!$I$4</definedName>
    <definedName name="Série" localSheetId="1">#REF!</definedName>
    <definedName name="Série" localSheetId="0">#REF!</definedName>
    <definedName name="Série">#REF!</definedName>
    <definedName name="SERV" localSheetId="1">#REF!</definedName>
    <definedName name="SERV" localSheetId="0">#REF!</definedName>
    <definedName name="SERV">#REF!</definedName>
    <definedName name="SETT" localSheetId="0">#REF!</definedName>
    <definedName name="SETT">#REF!</definedName>
    <definedName name="sette" localSheetId="0">#REF!</definedName>
    <definedName name="sette">#REF!</definedName>
    <definedName name="SETTM" localSheetId="0">#REF!</definedName>
    <definedName name="SETTM">#REF!</definedName>
    <definedName name="seven" localSheetId="0">'[112]UK Proforma Price List - Cars'!#REF!</definedName>
    <definedName name="seven">'[112]UK Proforma Price List - Cars'!#REF!</definedName>
    <definedName name="sfds" localSheetId="1" hidden="1">{#N/A,#N/A,TRUE,"Año";#N/A,#N/A,TRUE,"Ene";#N/A,#N/A,TRUE,"Feb";#N/A,#N/A,TRUE,"Mar";#N/A,#N/A,TRUE,"Abr";#N/A,#N/A,TRUE,"May";#N/A,#N/A,TRUE,"Jun";#N/A,#N/A,TRUE,"Jul";#N/A,#N/A,TRUE,"Ago";#N/A,#N/A,TRUE,"Sep";#N/A,#N/A,TRUE,"Oct";#N/A,#N/A,TRUE,"Nov";#N/A,#N/A,TRUE,"Dic"}</definedName>
    <definedName name="sfds" localSheetId="0" hidden="1">{#N/A,#N/A,TRUE,"Año";#N/A,#N/A,TRUE,"Ene";#N/A,#N/A,TRUE,"Feb";#N/A,#N/A,TRUE,"Mar";#N/A,#N/A,TRUE,"Abr";#N/A,#N/A,TRUE,"May";#N/A,#N/A,TRUE,"Jun";#N/A,#N/A,TRUE,"Jul";#N/A,#N/A,TRUE,"Ago";#N/A,#N/A,TRUE,"Sep";#N/A,#N/A,TRUE,"Oct";#N/A,#N/A,TRUE,"Nov";#N/A,#N/A,TRUE,"Dic"}</definedName>
    <definedName name="sfds" hidden="1">{#N/A,#N/A,TRUE,"Año";#N/A,#N/A,TRUE,"Ene";#N/A,#N/A,TRUE,"Feb";#N/A,#N/A,TRUE,"Mar";#N/A,#N/A,TRUE,"Abr";#N/A,#N/A,TRUE,"May";#N/A,#N/A,TRUE,"Jun";#N/A,#N/A,TRUE,"Jul";#N/A,#N/A,TRUE,"Ago";#N/A,#N/A,TRUE,"Sep";#N/A,#N/A,TRUE,"Oct";#N/A,#N/A,TRUE,"Nov";#N/A,#N/A,TRUE,"Dic"}</definedName>
    <definedName name="sfsdfs" localSheetId="1" hidden="1">{#N/A,#N/A,TRUE,"Año";#N/A,#N/A,TRUE,"Ene";#N/A,#N/A,TRUE,"Feb";#N/A,#N/A,TRUE,"Mar";#N/A,#N/A,TRUE,"Abr";#N/A,#N/A,TRUE,"May";#N/A,#N/A,TRUE,"Jun";#N/A,#N/A,TRUE,"Jul";#N/A,#N/A,TRUE,"Ago";#N/A,#N/A,TRUE,"Sep";#N/A,#N/A,TRUE,"Oct";#N/A,#N/A,TRUE,"Nov";#N/A,#N/A,TRUE,"Dic"}</definedName>
    <definedName name="sfsdfs" localSheetId="0" hidden="1">{#N/A,#N/A,TRUE,"Año";#N/A,#N/A,TRUE,"Ene";#N/A,#N/A,TRUE,"Feb";#N/A,#N/A,TRUE,"Mar";#N/A,#N/A,TRUE,"Abr";#N/A,#N/A,TRUE,"May";#N/A,#N/A,TRUE,"Jun";#N/A,#N/A,TRUE,"Jul";#N/A,#N/A,TRUE,"Ago";#N/A,#N/A,TRUE,"Sep";#N/A,#N/A,TRUE,"Oct";#N/A,#N/A,TRUE,"Nov";#N/A,#N/A,TRUE,"Dic"}</definedName>
    <definedName name="sfsdfs" hidden="1">{#N/A,#N/A,TRUE,"Año";#N/A,#N/A,TRUE,"Ene";#N/A,#N/A,TRUE,"Feb";#N/A,#N/A,TRUE,"Mar";#N/A,#N/A,TRUE,"Abr";#N/A,#N/A,TRUE,"May";#N/A,#N/A,TRUE,"Jun";#N/A,#N/A,TRUE,"Jul";#N/A,#N/A,TRUE,"Ago";#N/A,#N/A,TRUE,"Sep";#N/A,#N/A,TRUE,"Oct";#N/A,#N/A,TRUE,"Nov";#N/A,#N/A,TRUE,"Dic"}</definedName>
    <definedName name="sfsf">[4]parametres!$C$31:$C$32</definedName>
    <definedName name="sg" localSheetId="1">#REF!</definedName>
    <definedName name="sg" localSheetId="0">#REF!</definedName>
    <definedName name="sg">#REF!</definedName>
    <definedName name="SGG" localSheetId="1">#REF!</definedName>
    <definedName name="SGG" localSheetId="0">#REF!</definedName>
    <definedName name="SGG">#REF!</definedName>
    <definedName name="Sgrp" localSheetId="0">#REF!</definedName>
    <definedName name="Sgrp">#REF!</definedName>
    <definedName name="Sgrp_Mo0" localSheetId="0">#REF!</definedName>
    <definedName name="Sgrp_Mo0">#REF!</definedName>
    <definedName name="SHC" localSheetId="0">#REF!</definedName>
    <definedName name="SHC">#REF!</definedName>
    <definedName name="Sheet102Rg1">[189]ORT!$AH$10,[189]ORT!$AH$13,[189]ORT!$AH$16,[189]ORT!$AH$19,[189]ORT!$AH$22,[189]ORT!$AH$25,[189]ORT!$AH$28,[189]ORT!$AH$31,[189]ORT!$AH$34,[189]ORT!$AH$37,[189]ORT!$AH$40,[189]ORT!$AH$43,[189]ORT!$AH$46</definedName>
    <definedName name="Sheet102Rg2">[189]ORT!$AH$11,[189]ORT!$AH$14,[189]ORT!$AH$17,[189]ORT!$AH$20,[189]ORT!$AH$23,[189]ORT!$AH$26,[189]ORT!$AH$29,[189]ORT!$AH$32,[189]ORT!$AH$35,[189]ORT!$AH$38,[189]ORT!$AH$41,[189]ORT!$AH$44,[189]ORT!$AH$47</definedName>
    <definedName name="Sheet102Rg3">[189]ORT!$AH$12,[189]ORT!$AH$15,[189]ORT!$AH$18,[189]ORT!$AH$21,[189]ORT!$AH$24,[189]ORT!$AH$27,[189]ORT!$AH$30,[189]ORT!$AH$33,[189]ORT!$AH$36,[189]ORT!$AH$39,[189]ORT!$AH$42,[189]ORT!$AH$45,[189]ORT!$AH$48</definedName>
    <definedName name="Sheet104Rg1" localSheetId="1">#REF!,#REF!,#REF!,#REF!,#REF!,#REF!,#REF!,#REF!,#REF!,#REF!,#REF!,#REF!,#REF!,#REF!,#REF!,#REF!,#REF!,#REF!,#REF!,#REF!,#REF!,#REF!,#REF!,#REF!</definedName>
    <definedName name="Sheet104Rg1" localSheetId="0">#REF!,#REF!,#REF!,#REF!,#REF!,#REF!,#REF!,#REF!,#REF!,#REF!,#REF!,#REF!,#REF!,#REF!,#REF!,#REF!,#REF!,#REF!,#REF!,#REF!,#REF!,#REF!,#REF!,#REF!</definedName>
    <definedName name="Sheet104Rg1">#REF!,#REF!,#REF!,#REF!,#REF!,#REF!,#REF!,#REF!,#REF!,#REF!,#REF!,#REF!,#REF!,#REF!,#REF!,#REF!,#REF!,#REF!,#REF!,#REF!,#REF!,#REF!,#REF!,#REF!</definedName>
    <definedName name="Sheet104Rg2" localSheetId="1">#REF!,#REF!,#REF!,#REF!,#REF!,#REF!,#REF!,#REF!,#REF!,#REF!,#REF!,#REF!,#REF!,#REF!,#REF!,#REF!,#REF!,#REF!,#REF!,#REF!,#REF!,#REF!,#REF!,#REF!</definedName>
    <definedName name="Sheet104Rg2" localSheetId="0">#REF!,#REF!,#REF!,#REF!,#REF!,#REF!,#REF!,#REF!,#REF!,#REF!,#REF!,#REF!,#REF!,#REF!,#REF!,#REF!,#REF!,#REF!,#REF!,#REF!,#REF!,#REF!,#REF!,#REF!</definedName>
    <definedName name="Sheet104Rg2">#REF!,#REF!,#REF!,#REF!,#REF!,#REF!,#REF!,#REF!,#REF!,#REF!,#REF!,#REF!,#REF!,#REF!,#REF!,#REF!,#REF!,#REF!,#REF!,#REF!,#REF!,#REF!,#REF!,#REF!</definedName>
    <definedName name="Sheet104Rg3" localSheetId="0">#REF!,#REF!,#REF!,#REF!,#REF!,#REF!,#REF!,#REF!,#REF!,#REF!,#REF!,#REF!,#REF!,#REF!,#REF!,#REF!,#REF!,#REF!,#REF!,#REF!,#REF!,#REF!,#REF!,#REF!</definedName>
    <definedName name="Sheet104Rg3">#REF!,#REF!,#REF!,#REF!,#REF!,#REF!,#REF!,#REF!,#REF!,#REF!,#REF!,#REF!,#REF!,#REF!,#REF!,#REF!,#REF!,#REF!,#REF!,#REF!,#REF!,#REF!,#REF!,#REF!</definedName>
    <definedName name="Sheet105Rg1" localSheetId="0">#REF!,#REF!,#REF!,#REF!,#REF!,#REF!,#REF!,#REF!,#REF!,#REF!,#REF!,#REF!,#REF!,#REF!,#REF!,#REF!,#REF!,#REF!,#REF!,#REF!,#REF!,#REF!,#REF!,#REF!</definedName>
    <definedName name="Sheet105Rg1">#REF!,#REF!,#REF!,#REF!,#REF!,#REF!,#REF!,#REF!,#REF!,#REF!,#REF!,#REF!,#REF!,#REF!,#REF!,#REF!,#REF!,#REF!,#REF!,#REF!,#REF!,#REF!,#REF!,#REF!</definedName>
    <definedName name="Sheet105Rg2" localSheetId="0">#REF!,#REF!,#REF!,#REF!,#REF!,#REF!,#REF!,#REF!,#REF!,#REF!,#REF!,#REF!,#REF!,#REF!,#REF!,#REF!,#REF!,#REF!,#REF!,#REF!,#REF!,#REF!,#REF!,#REF!</definedName>
    <definedName name="Sheet105Rg2">#REF!,#REF!,#REF!,#REF!,#REF!,#REF!,#REF!,#REF!,#REF!,#REF!,#REF!,#REF!,#REF!,#REF!,#REF!,#REF!,#REF!,#REF!,#REF!,#REF!,#REF!,#REF!,#REF!,#REF!</definedName>
    <definedName name="Sheet105Rg3" localSheetId="0">#REF!,#REF!,#REF!,#REF!,#REF!,#REF!,#REF!,#REF!,#REF!,#REF!,#REF!,#REF!,#REF!,#REF!,#REF!,#REF!,#REF!,#REF!,#REF!,#REF!,#REF!,#REF!,#REF!,#REF!</definedName>
    <definedName name="Sheet105Rg3">#REF!,#REF!,#REF!,#REF!,#REF!,#REF!,#REF!,#REF!,#REF!,#REF!,#REF!,#REF!,#REF!,#REF!,#REF!,#REF!,#REF!,#REF!,#REF!,#REF!,#REF!,#REF!,#REF!,#REF!</definedName>
    <definedName name="Sheet109Rg1" localSheetId="1">#REF!,#REF!,#REF!,#REF!,#REF!,#REF!,#REF!,#REF!,#REF!,#REF!,#REF!,#REF!,#REF!,#REF!,#REF!,#REF!,#REF!,#REF!,#REF!,#REF!,#REF!,#REF!,#REF!,#REF!,#REF!,#REF!,#REF!,#REF!,#REF!,#REF!,#REF!,#REF!,#REF!,#REF!,#REF!</definedName>
    <definedName name="Sheet109Rg1" localSheetId="0">#REF!,#REF!,#REF!,#REF!,#REF!,#REF!,#REF!,#REF!,#REF!,#REF!,#REF!,#REF!,#REF!,#REF!,#REF!,#REF!,#REF!,#REF!,#REF!,#REF!,#REF!,#REF!,#REF!,#REF!,#REF!,#REF!,#REF!,#REF!,#REF!,#REF!,#REF!,#REF!,#REF!,#REF!,#REF!</definedName>
    <definedName name="Sheet109Rg1">#REF!,#REF!,#REF!,#REF!,#REF!,#REF!,#REF!,#REF!,#REF!,#REF!,#REF!,#REF!,#REF!,#REF!,#REF!,#REF!,#REF!,#REF!,#REF!,#REF!,#REF!,#REF!,#REF!,#REF!,#REF!,#REF!,#REF!,#REF!,#REF!,#REF!,#REF!,#REF!,#REF!,#REF!,#REF!</definedName>
    <definedName name="Sheet109Rg2" localSheetId="1">#REF!,#REF!,#REF!,#REF!,#REF!,#REF!,#REF!,#REF!,#REF!,#REF!,#REF!,#REF!,#REF!,#REF!,#REF!,#REF!,#REF!,#REF!,#REF!,#REF!,#REF!,#REF!,#REF!,#REF!,#REF!,#REF!,#REF!,#REF!,#REF!,#REF!,#REF!,#REF!,#REF!,#REF!,#REF!</definedName>
    <definedName name="Sheet109Rg2" localSheetId="0">#REF!,#REF!,#REF!,#REF!,#REF!,#REF!,#REF!,#REF!,#REF!,#REF!,#REF!,#REF!,#REF!,#REF!,#REF!,#REF!,#REF!,#REF!,#REF!,#REF!,#REF!,#REF!,#REF!,#REF!,#REF!,#REF!,#REF!,#REF!,#REF!,#REF!,#REF!,#REF!,#REF!,#REF!,#REF!</definedName>
    <definedName name="Sheet109Rg2">#REF!,#REF!,#REF!,#REF!,#REF!,#REF!,#REF!,#REF!,#REF!,#REF!,#REF!,#REF!,#REF!,#REF!,#REF!,#REF!,#REF!,#REF!,#REF!,#REF!,#REF!,#REF!,#REF!,#REF!,#REF!,#REF!,#REF!,#REF!,#REF!,#REF!,#REF!,#REF!,#REF!,#REF!,#REF!</definedName>
    <definedName name="Sheet109Rg3" localSheetId="0">#REF!,#REF!,#REF!,#REF!,#REF!,#REF!,#REF!,#REF!,#REF!,#REF!,#REF!,#REF!,#REF!,#REF!,#REF!,#REF!,#REF!,#REF!,#REF!,#REF!,#REF!,#REF!,#REF!,#REF!,#REF!,#REF!,#REF!,#REF!,#REF!,#REF!,#REF!,#REF!,#REF!,#REF!,#REF!</definedName>
    <definedName name="Sheet109Rg3">#REF!,#REF!,#REF!,#REF!,#REF!,#REF!,#REF!,#REF!,#REF!,#REF!,#REF!,#REF!,#REF!,#REF!,#REF!,#REF!,#REF!,#REF!,#REF!,#REF!,#REF!,#REF!,#REF!,#REF!,#REF!,#REF!,#REF!,#REF!,#REF!,#REF!,#REF!,#REF!,#REF!,#REF!,#REF!</definedName>
    <definedName name="Sheet109Rg4" localSheetId="1">#REF!,#REF!,#REF!,#REF!,#REF!,#REF!,#REF!,#REF!,#REF!,#REF!,#REF!,#REF!,#REF!,#REF!,#REF!,#REF!,#REF!,#REF!,#REF!,#REF!,#REF!,#REF!,#REF!,#REF!,#REF!,#REF!,#REF!,#REF!,#REF!,#REF!,#REF!</definedName>
    <definedName name="Sheet109Rg4" localSheetId="0">#REF!,#REF!,#REF!,#REF!,#REF!,#REF!,#REF!,#REF!,#REF!,#REF!,#REF!,#REF!,#REF!,#REF!,#REF!,#REF!,#REF!,#REF!,#REF!,#REF!,#REF!,#REF!,#REF!,#REF!,#REF!,#REF!,#REF!,#REF!,#REF!,#REF!,#REF!</definedName>
    <definedName name="Sheet109Rg4">#REF!,#REF!,#REF!,#REF!,#REF!,#REF!,#REF!,#REF!,#REF!,#REF!,#REF!,#REF!,#REF!,#REF!,#REF!,#REF!,#REF!,#REF!,#REF!,#REF!,#REF!,#REF!,#REF!,#REF!,#REF!,#REF!,#REF!,#REF!,#REF!,#REF!,#REF!</definedName>
    <definedName name="Sheet109Rg5" localSheetId="1">#REF!,#REF!,#REF!,#REF!,#REF!,#REF!,#REF!,#REF!,#REF!,#REF!,#REF!,#REF!,#REF!,#REF!,#REF!,#REF!,#REF!,#REF!,#REF!,#REF!,#REF!,#REF!,#REF!,#REF!,#REF!,#REF!,#REF!,#REF!,#REF!,#REF!,#REF!</definedName>
    <definedName name="Sheet109Rg5" localSheetId="0">#REF!,#REF!,#REF!,#REF!,#REF!,#REF!,#REF!,#REF!,#REF!,#REF!,#REF!,#REF!,#REF!,#REF!,#REF!,#REF!,#REF!,#REF!,#REF!,#REF!,#REF!,#REF!,#REF!,#REF!,#REF!,#REF!,#REF!,#REF!,#REF!,#REF!,#REF!</definedName>
    <definedName name="Sheet109Rg5">#REF!,#REF!,#REF!,#REF!,#REF!,#REF!,#REF!,#REF!,#REF!,#REF!,#REF!,#REF!,#REF!,#REF!,#REF!,#REF!,#REF!,#REF!,#REF!,#REF!,#REF!,#REF!,#REF!,#REF!,#REF!,#REF!,#REF!,#REF!,#REF!,#REF!,#REF!</definedName>
    <definedName name="Sheet109Rg6" localSheetId="0">#REF!,#REF!,#REF!,#REF!,#REF!,#REF!,#REF!,#REF!,#REF!,#REF!,#REF!,#REF!,#REF!,#REF!,#REF!,#REF!,#REF!,#REF!,#REF!,#REF!,#REF!,#REF!,#REF!,#REF!,#REF!,#REF!,#REF!,#REF!,#REF!,#REF!,#REF!</definedName>
    <definedName name="Sheet109Rg6">#REF!,#REF!,#REF!,#REF!,#REF!,#REF!,#REF!,#REF!,#REF!,#REF!,#REF!,#REF!,#REF!,#REF!,#REF!,#REF!,#REF!,#REF!,#REF!,#REF!,#REF!,#REF!,#REF!,#REF!,#REF!,#REF!,#REF!,#REF!,#REF!,#REF!,#REF!</definedName>
    <definedName name="Sheet109Rg7" localSheetId="1">#REF!,#REF!,#REF!,#REF!,#REF!,#REF!,#REF!,#REF!,#REF!,#REF!,#REF!,#REF!,#REF!,#REF!,#REF!,#REF!,#REF!,#REF!,#REF!,#REF!</definedName>
    <definedName name="Sheet109Rg7" localSheetId="0">#REF!,#REF!,#REF!,#REF!,#REF!,#REF!,#REF!,#REF!,#REF!,#REF!,#REF!,#REF!,#REF!,#REF!,#REF!,#REF!,#REF!,#REF!,#REF!,#REF!</definedName>
    <definedName name="Sheet109Rg7">#REF!,#REF!,#REF!,#REF!,#REF!,#REF!,#REF!,#REF!,#REF!,#REF!,#REF!,#REF!,#REF!,#REF!,#REF!,#REF!,#REF!,#REF!,#REF!,#REF!</definedName>
    <definedName name="Sheet109Rg8" localSheetId="1">#REF!,#REF!,#REF!,#REF!,#REF!,#REF!,#REF!,#REF!,#REF!,#REF!,#REF!,#REF!,#REF!,#REF!,#REF!,#REF!,#REF!,#REF!,#REF!,#REF!</definedName>
    <definedName name="Sheet109Rg8" localSheetId="0">#REF!,#REF!,#REF!,#REF!,#REF!,#REF!,#REF!,#REF!,#REF!,#REF!,#REF!,#REF!,#REF!,#REF!,#REF!,#REF!,#REF!,#REF!,#REF!,#REF!</definedName>
    <definedName name="Sheet109Rg8">#REF!,#REF!,#REF!,#REF!,#REF!,#REF!,#REF!,#REF!,#REF!,#REF!,#REF!,#REF!,#REF!,#REF!,#REF!,#REF!,#REF!,#REF!,#REF!,#REF!</definedName>
    <definedName name="Sheet109Rg9" localSheetId="0">#REF!,#REF!,#REF!,#REF!,#REF!,#REF!,#REF!,#REF!,#REF!,#REF!,#REF!,#REF!,#REF!,#REF!,#REF!,#REF!,#REF!,#REF!,#REF!,#REF!</definedName>
    <definedName name="Sheet109Rg9">#REF!,#REF!,#REF!,#REF!,#REF!,#REF!,#REF!,#REF!,#REF!,#REF!,#REF!,#REF!,#REF!,#REF!,#REF!,#REF!,#REF!,#REF!,#REF!,#REF!</definedName>
    <definedName name="Sheet10Rg1" localSheetId="1">#REF!,#REF!,#REF!,#REF!,#REF!,#REF!,#REF!,#REF!,#REF!,#REF!,#REF!,#REF!,#REF!,#REF!,#REF!,#REF!,#REF!,#REF!,#REF!,#REF!,#REF!,#REF!,#REF!,#REF!,#REF!,#REF!,#REF!,#REF!,#REF!</definedName>
    <definedName name="Sheet10Rg1" localSheetId="0">#REF!,#REF!,#REF!,#REF!,#REF!,#REF!,#REF!,#REF!,#REF!,#REF!,#REF!,#REF!,#REF!,#REF!,#REF!,#REF!,#REF!,#REF!,#REF!,#REF!,#REF!,#REF!,#REF!,#REF!,#REF!,#REF!,#REF!,#REF!,#REF!</definedName>
    <definedName name="Sheet10Rg1">#REF!,#REF!,#REF!,#REF!,#REF!,#REF!,#REF!,#REF!,#REF!,#REF!,#REF!,#REF!,#REF!,#REF!,#REF!,#REF!,#REF!,#REF!,#REF!,#REF!,#REF!,#REF!,#REF!,#REF!,#REF!,#REF!,#REF!,#REF!,#REF!</definedName>
    <definedName name="Sheet10Rg2" localSheetId="1">#REF!,#REF!,#REF!,#REF!,#REF!,#REF!,#REF!,#REF!,#REF!,#REF!,#REF!,#REF!,#REF!,#REF!,#REF!,#REF!,#REF!,#REF!,#REF!,#REF!,#REF!,#REF!,#REF!,#REF!,#REF!,#REF!,#REF!,#REF!,#REF!</definedName>
    <definedName name="Sheet10Rg2" localSheetId="0">#REF!,#REF!,#REF!,#REF!,#REF!,#REF!,#REF!,#REF!,#REF!,#REF!,#REF!,#REF!,#REF!,#REF!,#REF!,#REF!,#REF!,#REF!,#REF!,#REF!,#REF!,#REF!,#REF!,#REF!,#REF!,#REF!,#REF!,#REF!,#REF!</definedName>
    <definedName name="Sheet10Rg2">#REF!,#REF!,#REF!,#REF!,#REF!,#REF!,#REF!,#REF!,#REF!,#REF!,#REF!,#REF!,#REF!,#REF!,#REF!,#REF!,#REF!,#REF!,#REF!,#REF!,#REF!,#REF!,#REF!,#REF!,#REF!,#REF!,#REF!,#REF!,#REF!</definedName>
    <definedName name="Sheet10Rg3" localSheetId="0">#REF!,#REF!,#REF!,#REF!,#REF!,#REF!,#REF!,#REF!,#REF!,#REF!,#REF!,#REF!,#REF!,#REF!,#REF!,#REF!,#REF!,#REF!,#REF!,#REF!,#REF!,#REF!,#REF!,#REF!,#REF!,#REF!,#REF!,#REF!,#REF!</definedName>
    <definedName name="Sheet10Rg3">#REF!,#REF!,#REF!,#REF!,#REF!,#REF!,#REF!,#REF!,#REF!,#REF!,#REF!,#REF!,#REF!,#REF!,#REF!,#REF!,#REF!,#REF!,#REF!,#REF!,#REF!,#REF!,#REF!,#REF!,#REF!,#REF!,#REF!,#REF!,#REF!</definedName>
    <definedName name="Sheet110Rg1" localSheetId="1">#REF!,#REF!,#REF!,#REF!,#REF!,#REF!,#REF!,#REF!,#REF!,#REF!,#REF!,#REF!,#REF!,#REF!,#REF!,#REF!,#REF!,#REF!,#REF!,#REF!,#REF!,#REF!,#REF!,#REF!,#REF!,#REF!,#REF!,#REF!,#REF!,#REF!,#REF!,#REF!,#REF!,#REF!,#REF!</definedName>
    <definedName name="Sheet110Rg1" localSheetId="0">#REF!,#REF!,#REF!,#REF!,#REF!,#REF!,#REF!,#REF!,#REF!,#REF!,#REF!,#REF!,#REF!,#REF!,#REF!,#REF!,#REF!,#REF!,#REF!,#REF!,#REF!,#REF!,#REF!,#REF!,#REF!,#REF!,#REF!,#REF!,#REF!,#REF!,#REF!,#REF!,#REF!,#REF!,#REF!</definedName>
    <definedName name="Sheet110Rg1">#REF!,#REF!,#REF!,#REF!,#REF!,#REF!,#REF!,#REF!,#REF!,#REF!,#REF!,#REF!,#REF!,#REF!,#REF!,#REF!,#REF!,#REF!,#REF!,#REF!,#REF!,#REF!,#REF!,#REF!,#REF!,#REF!,#REF!,#REF!,#REF!,#REF!,#REF!,#REF!,#REF!,#REF!,#REF!</definedName>
    <definedName name="Sheet110Rg2" localSheetId="1">#REF!,#REF!,#REF!,#REF!,#REF!,#REF!,#REF!,#REF!,#REF!,#REF!,#REF!,#REF!,#REF!,#REF!,#REF!,#REF!,#REF!,#REF!,#REF!,#REF!,#REF!,#REF!,#REF!,#REF!,#REF!,#REF!,#REF!,#REF!,#REF!,#REF!,#REF!,#REF!,#REF!,#REF!,#REF!</definedName>
    <definedName name="Sheet110Rg2" localSheetId="0">#REF!,#REF!,#REF!,#REF!,#REF!,#REF!,#REF!,#REF!,#REF!,#REF!,#REF!,#REF!,#REF!,#REF!,#REF!,#REF!,#REF!,#REF!,#REF!,#REF!,#REF!,#REF!,#REF!,#REF!,#REF!,#REF!,#REF!,#REF!,#REF!,#REF!,#REF!,#REF!,#REF!,#REF!,#REF!</definedName>
    <definedName name="Sheet110Rg2">#REF!,#REF!,#REF!,#REF!,#REF!,#REF!,#REF!,#REF!,#REF!,#REF!,#REF!,#REF!,#REF!,#REF!,#REF!,#REF!,#REF!,#REF!,#REF!,#REF!,#REF!,#REF!,#REF!,#REF!,#REF!,#REF!,#REF!,#REF!,#REF!,#REF!,#REF!,#REF!,#REF!,#REF!,#REF!</definedName>
    <definedName name="Sheet110Rg3" localSheetId="0">#REF!,#REF!,#REF!,#REF!,#REF!,#REF!,#REF!,#REF!,#REF!,#REF!,#REF!,#REF!,#REF!,#REF!,#REF!,#REF!,#REF!,#REF!,#REF!,#REF!,#REF!,#REF!,#REF!,#REF!,#REF!,#REF!,#REF!,#REF!,#REF!,#REF!,#REF!,#REF!,#REF!,#REF!,#REF!</definedName>
    <definedName name="Sheet110Rg3">#REF!,#REF!,#REF!,#REF!,#REF!,#REF!,#REF!,#REF!,#REF!,#REF!,#REF!,#REF!,#REF!,#REF!,#REF!,#REF!,#REF!,#REF!,#REF!,#REF!,#REF!,#REF!,#REF!,#REF!,#REF!,#REF!,#REF!,#REF!,#REF!,#REF!,#REF!,#REF!,#REF!,#REF!,#REF!</definedName>
    <definedName name="Sheet110Rg4" localSheetId="1">#REF!,#REF!,#REF!,#REF!,#REF!,#REF!,#REF!</definedName>
    <definedName name="Sheet110Rg4" localSheetId="0">#REF!,#REF!,#REF!,#REF!,#REF!,#REF!,#REF!</definedName>
    <definedName name="Sheet110Rg4">#REF!,#REF!,#REF!,#REF!,#REF!,#REF!,#REF!</definedName>
    <definedName name="Sheet110Rg5" localSheetId="1">#REF!,#REF!,#REF!,#REF!,#REF!,#REF!,#REF!</definedName>
    <definedName name="Sheet110Rg5" localSheetId="0">#REF!,#REF!,#REF!,#REF!,#REF!,#REF!,#REF!</definedName>
    <definedName name="Sheet110Rg5">#REF!,#REF!,#REF!,#REF!,#REF!,#REF!,#REF!</definedName>
    <definedName name="Sheet110Rg6" localSheetId="0">#REF!,#REF!,#REF!,#REF!,#REF!,#REF!,#REF!</definedName>
    <definedName name="Sheet110Rg6">#REF!,#REF!,#REF!,#REF!,#REF!,#REF!,#REF!</definedName>
    <definedName name="Sheet111Rg1">[190]ORT!$AH$10,[190]ORT!$AH$13,[190]ORT!$AH$16,[190]ORT!$AH$19,[190]ORT!$AH$22,[190]ORT!$AH$25,[190]ORT!$AH$28,[190]ORT!$AH$31,[190]ORT!$AH$34,[190]ORT!$AH$37,[190]ORT!$AH$40,[190]ORT!$AH$43</definedName>
    <definedName name="Sheet111Rg2">[190]ORT!$AH$11,[190]ORT!$AH$14,[190]ORT!$AH$17,[190]ORT!$AH$20,[190]ORT!$AH$23,[190]ORT!$AH$26,[190]ORT!$AH$29,[190]ORT!$AH$32,[190]ORT!$AH$35,[190]ORT!$AH$38,[190]ORT!$AH$41,[190]ORT!$AH$44</definedName>
    <definedName name="Sheet111Rg3">[190]ORT!$AH$12,[190]ORT!$AH$15,[190]ORT!$AH$18,[190]ORT!$AH$21,[190]ORT!$AH$24,[190]ORT!$AH$27,[190]ORT!$AH$30,[190]ORT!$AH$33,[190]ORT!$AH$36,[190]ORT!$AH$39,[190]ORT!$AH$42,[190]ORT!$AH$45</definedName>
    <definedName name="Sheet112Rg1">[191]ORT!$AI$10,[191]ORT!$AI$13,[191]ORT!$AI$16,[191]ORT!$AI$19,[191]ORT!$AI$22,[191]ORT!$AI$25,[191]ORT!$AI$28,[191]ORT!$AI$31,[191]ORT!$AI$34,[191]ORT!$AI$37,[191]ORT!$AI$40,[191]ORT!$AI$43,[191]ORT!$AI$46,[191]ORT!$AI$49,[191]ORT!$AI$52,[191]ORT!$AI$55,[191]ORT!$AI$58,[191]ORT!$AI$61,[191]ORT!$AI$64,[191]ORT!$AI$67,[191]ORT!$AI$70,[191]ORT!$AI$73,[191]ORT!$AI$76,[191]ORT!$AI$79,[191]ORT!$AI$82,[191]ORT!$AI$85,[191]ORT!$AI$88,[191]ORT!$AI$91,[191]ORT!$AI$94,[191]ORT!$AI$97,[191]ORT!$AI$100,[191]ORT!$AI$103,[191]ORT!$AI$106,[191]ORT!$AI$109,[191]ORT!$AI$112</definedName>
    <definedName name="Sheet112Rg2">[191]ORT!$AI$11,[191]ORT!$AI$14,[191]ORT!$AI$17,[191]ORT!$AI$20,[191]ORT!$AI$23,[191]ORT!$AI$26,[191]ORT!$AI$29,[191]ORT!$AI$32,[191]ORT!$AI$35,[191]ORT!$AI$38,[191]ORT!$AI$41,[191]ORT!$AI$44,[191]ORT!$AI$47,[191]ORT!$AI$50,[191]ORT!$AI$53,[191]ORT!$AI$56,[191]ORT!$AI$59,[191]ORT!$AI$62,[191]ORT!$AI$65,[191]ORT!$AI$68,[191]ORT!$AI$71,[191]ORT!$AI$74,[191]ORT!$AI$77,[191]ORT!$AI$80,[191]ORT!$AI$83,[191]ORT!$AI$86,[191]ORT!$AI$89,[191]ORT!$AI$92,[191]ORT!$AI$95,[191]ORT!$AI$98,[191]ORT!$AI$101,[191]ORT!$AI$104,[191]ORT!$AI$107,[191]ORT!$AI$110,[191]ORT!$AI$113</definedName>
    <definedName name="Sheet112Rg3">[191]ORT!$AI$12,[191]ORT!$AI$15,[191]ORT!$AI$18,[191]ORT!$AI$21,[191]ORT!$AI$24,[191]ORT!$AI$27,[191]ORT!$AI$30,[191]ORT!$AI$33,[191]ORT!$AI$36,[191]ORT!$AI$39,[191]ORT!$AI$42,[191]ORT!$AI$45,[191]ORT!$AI$48,[191]ORT!$AI$51,[191]ORT!$AI$54,[191]ORT!$AI$57,[191]ORT!$AI$60,[191]ORT!$AI$63,[191]ORT!$AI$66,[191]ORT!$AI$69,[191]ORT!$AI$72,[191]ORT!$AI$75,[191]ORT!$AI$78,[191]ORT!$AI$81,[191]ORT!$AI$84,[191]ORT!$AI$87,[191]ORT!$AI$90,[191]ORT!$AI$93,[191]ORT!$AI$96,[191]ORT!$AI$99,[191]ORT!$AI$102,[191]ORT!$AI$105,[191]ORT!$AI$108,[191]ORT!$AI$111,[191]ORT!$AI$114</definedName>
    <definedName name="Sheet112Rg4">[191]ORT!$AI$115,[191]ORT!$AI$118,[191]ORT!$AI$121,[191]ORT!$AI$124,[191]ORT!$AI$127,[191]ORT!$AI$130,[191]ORT!$AI$133,[191]ORT!$AI$136,[191]ORT!$AI$139,[191]ORT!$AI$142,[191]ORT!$AI$145,[191]ORT!$AI$148,[191]ORT!$AI$151,[191]ORT!$AI$154,[191]ORT!$AI$157,[191]ORT!$AI$160,[191]ORT!$AI$163,[191]ORT!$AI$166,[191]ORT!$AI$169,[191]ORT!$AI$172,[191]ORT!$AI$175,[191]ORT!$AI$178,[191]ORT!$AI$181,[191]ORT!$AI$184,[191]ORT!$AI$187,[191]ORT!$AI$190,[191]ORT!$AI$193,[191]ORT!$AI$196,[191]ORT!$AI$199,[191]ORT!$AI$202,[191]ORT!$AI$205</definedName>
    <definedName name="Sheet112Rg5">[191]ORT!$AI$116,[191]ORT!$AI$119,[191]ORT!$AI$122,[191]ORT!$AI$125,[191]ORT!$AI$128,[191]ORT!$AI$131,[191]ORT!$AI$134,[191]ORT!$AI$137,[191]ORT!$AI$140,[191]ORT!$AI$143,[191]ORT!$AI$146,[191]ORT!$AI$149,[191]ORT!$AI$152,[191]ORT!$AI$155,[191]ORT!$AI$158,[191]ORT!$AI$161,[191]ORT!$AI$164,[191]ORT!$AI$167,[191]ORT!$AI$170,[191]ORT!$AI$173,[191]ORT!$AI$176,[191]ORT!$AI$179,[191]ORT!$AI$182,[191]ORT!$AI$185,[191]ORT!$AI$188,[191]ORT!$AI$191,[191]ORT!$AI$194,[191]ORT!$AI$197,[191]ORT!$AI$200,[191]ORT!$AI$203,[191]ORT!$AI$206</definedName>
    <definedName name="Sheet112Rg6">[191]ORT!$AI$117,[191]ORT!$AI$120,[191]ORT!$AI$123,[191]ORT!$AI$126,[191]ORT!$AI$129,[191]ORT!$AI$132,[191]ORT!$AI$135,[191]ORT!$AI$138,[191]ORT!$AI$141,[191]ORT!$AI$144,[191]ORT!$AI$147,[191]ORT!$AI$150,[191]ORT!$AI$153,[191]ORT!$AI$156,[191]ORT!$AI$159,[191]ORT!$AI$162,[191]ORT!$AI$165,[191]ORT!$AI$168,[191]ORT!$AI$171,[191]ORT!$AI$174,[191]ORT!$AI$177,[191]ORT!$AI$180,[191]ORT!$AI$183,[191]ORT!$AI$186,[191]ORT!$AI$189,[191]ORT!$AI$192,[191]ORT!$AI$195,[191]ORT!$AI$198,[191]ORT!$AI$201,[191]ORT!$AI$204,[191]ORT!$AI$207</definedName>
    <definedName name="Sheet112Rg7">[191]ORT!$AI$208</definedName>
    <definedName name="Sheet112Rg8">[191]ORT!$AI$209</definedName>
    <definedName name="Sheet112Rg9">[191]ORT!$AI$210</definedName>
    <definedName name="Sheet11Rg1" localSheetId="1">#REF!,#REF!,#REF!,#REF!,#REF!,#REF!,#REF!,#REF!,#REF!,#REF!,#REF!,#REF!,#REF!,#REF!,#REF!,#REF!,#REF!,#REF!,#REF!,#REF!,#REF!,#REF!,#REF!,#REF!,#REF!</definedName>
    <definedName name="Sheet11Rg1" localSheetId="0">#REF!,#REF!,#REF!,#REF!,#REF!,#REF!,#REF!,#REF!,#REF!,#REF!,#REF!,#REF!,#REF!,#REF!,#REF!,#REF!,#REF!,#REF!,#REF!,#REF!,#REF!,#REF!,#REF!,#REF!,#REF!</definedName>
    <definedName name="Sheet11Rg1">#REF!,#REF!,#REF!,#REF!,#REF!,#REF!,#REF!,#REF!,#REF!,#REF!,#REF!,#REF!,#REF!,#REF!,#REF!,#REF!,#REF!,#REF!,#REF!,#REF!,#REF!,#REF!,#REF!,#REF!,#REF!</definedName>
    <definedName name="Sheet11Rg2" localSheetId="1">#REF!,#REF!,#REF!,#REF!,#REF!,#REF!,#REF!,#REF!,#REF!,#REF!,#REF!,#REF!,#REF!,#REF!,#REF!,#REF!,#REF!,#REF!,#REF!,#REF!,#REF!,#REF!,#REF!,#REF!,#REF!</definedName>
    <definedName name="Sheet11Rg2" localSheetId="0">#REF!,#REF!,#REF!,#REF!,#REF!,#REF!,#REF!,#REF!,#REF!,#REF!,#REF!,#REF!,#REF!,#REF!,#REF!,#REF!,#REF!,#REF!,#REF!,#REF!,#REF!,#REF!,#REF!,#REF!,#REF!</definedName>
    <definedName name="Sheet11Rg2">#REF!,#REF!,#REF!,#REF!,#REF!,#REF!,#REF!,#REF!,#REF!,#REF!,#REF!,#REF!,#REF!,#REF!,#REF!,#REF!,#REF!,#REF!,#REF!,#REF!,#REF!,#REF!,#REF!,#REF!,#REF!</definedName>
    <definedName name="Sheet11Rg3" localSheetId="0">#REF!,#REF!,#REF!,#REF!,#REF!,#REF!,#REF!,#REF!,#REF!,#REF!,#REF!,#REF!,#REF!,#REF!,#REF!,#REF!,#REF!,#REF!,#REF!,#REF!,#REF!,#REF!,#REF!,#REF!,#REF!</definedName>
    <definedName name="Sheet11Rg3">#REF!,#REF!,#REF!,#REF!,#REF!,#REF!,#REF!,#REF!,#REF!,#REF!,#REF!,#REF!,#REF!,#REF!,#REF!,#REF!,#REF!,#REF!,#REF!,#REF!,#REF!,#REF!,#REF!,#REF!,#REF!</definedName>
    <definedName name="Sheet12Rg1">'[192]ren комп'!$AI$10,'[192]ren комп'!$AI$13,'[192]ren комп'!$AI$16,'[192]ren комп'!$AI$19,'[192]ren комп'!$AI$22,'[192]ren комп'!$AI$25,'[192]ren комп'!$AI$28,'[192]ren комп'!$AI$31,'[192]ren комп'!$AI$34,'[192]ren комп'!$AI$37</definedName>
    <definedName name="Sheet12Rg2">'[192]ren комп'!$AI$11,'[192]ren комп'!$AI$14,'[192]ren комп'!$AI$17,'[192]ren комп'!$AI$20,'[192]ren комп'!$AI$23,'[192]ren комп'!$AI$26,'[192]ren комп'!$AI$29,'[192]ren комп'!$AI$32,'[192]ren комп'!$AI$35,'[192]ren комп'!$AI$38</definedName>
    <definedName name="Sheet12Rg3">'[192]ren комп'!$AI$12,'[192]ren комп'!$AI$15,'[192]ren комп'!$AI$18,'[192]ren комп'!$AI$21,'[192]ren комп'!$AI$24,'[192]ren комп'!$AI$27,'[192]ren комп'!$AI$30,'[192]ren комп'!$AI$33,'[192]ren комп'!$AI$36,'[192]ren комп'!$AI$39</definedName>
    <definedName name="Sheet134Rg1" localSheetId="1">#REF!,#REF!,#REF!,#REF!,#REF!,#REF!,#REF!,#REF!,#REF!,#REF!,#REF!,#REF!,#REF!,#REF!,#REF!,#REF!,#REF!,#REF!,#REF!,#REF!,#REF!,#REF!,#REF!,#REF!,#REF!,#REF!,#REF!,#REF!,#REF!,#REF!,#REF!,#REF!,#REF!,#REF!,#REF!</definedName>
    <definedName name="Sheet134Rg1" localSheetId="0">#REF!,#REF!,#REF!,#REF!,#REF!,#REF!,#REF!,#REF!,#REF!,#REF!,#REF!,#REF!,#REF!,#REF!,#REF!,#REF!,#REF!,#REF!,#REF!,#REF!,#REF!,#REF!,#REF!,#REF!,#REF!,#REF!,#REF!,#REF!,#REF!,#REF!,#REF!,#REF!,#REF!,#REF!,#REF!</definedName>
    <definedName name="Sheet134Rg1">#REF!,#REF!,#REF!,#REF!,#REF!,#REF!,#REF!,#REF!,#REF!,#REF!,#REF!,#REF!,#REF!,#REF!,#REF!,#REF!,#REF!,#REF!,#REF!,#REF!,#REF!,#REF!,#REF!,#REF!,#REF!,#REF!,#REF!,#REF!,#REF!,#REF!,#REF!,#REF!,#REF!,#REF!,#REF!</definedName>
    <definedName name="Sheet134Rg10" localSheetId="1">#REF!,#REF!,#REF!,#REF!,#REF!,#REF!,#REF!,#REF!,#REF!,#REF!</definedName>
    <definedName name="Sheet134Rg10" localSheetId="0">#REF!,#REF!,#REF!,#REF!,#REF!,#REF!,#REF!,#REF!,#REF!,#REF!</definedName>
    <definedName name="Sheet134Rg10">#REF!,#REF!,#REF!,#REF!,#REF!,#REF!,#REF!,#REF!,#REF!,#REF!</definedName>
    <definedName name="Sheet134Rg11" localSheetId="1">#REF!,#REF!,#REF!,#REF!,#REF!,#REF!,#REF!,#REF!,#REF!,#REF!</definedName>
    <definedName name="Sheet134Rg11" localSheetId="0">#REF!,#REF!,#REF!,#REF!,#REF!,#REF!,#REF!,#REF!,#REF!,#REF!</definedName>
    <definedName name="Sheet134Rg11">#REF!,#REF!,#REF!,#REF!,#REF!,#REF!,#REF!,#REF!,#REF!,#REF!</definedName>
    <definedName name="Sheet134Rg12" localSheetId="0">#REF!,#REF!,#REF!,#REF!,#REF!,#REF!,#REF!,#REF!,#REF!,#REF!</definedName>
    <definedName name="Sheet134Rg12">#REF!,#REF!,#REF!,#REF!,#REF!,#REF!,#REF!,#REF!,#REF!,#REF!</definedName>
    <definedName name="Sheet134Rg2" localSheetId="1">#REF!,#REF!,#REF!,#REF!,#REF!,#REF!,#REF!,#REF!,#REF!,#REF!,#REF!,#REF!,#REF!,#REF!,#REF!,#REF!,#REF!,#REF!,#REF!,#REF!,#REF!,#REF!,#REF!,#REF!,#REF!,#REF!,#REF!,#REF!,#REF!,#REF!,#REF!,#REF!,#REF!,#REF!,#REF!</definedName>
    <definedName name="Sheet134Rg2" localSheetId="0">#REF!,#REF!,#REF!,#REF!,#REF!,#REF!,#REF!,#REF!,#REF!,#REF!,#REF!,#REF!,#REF!,#REF!,#REF!,#REF!,#REF!,#REF!,#REF!,#REF!,#REF!,#REF!,#REF!,#REF!,#REF!,#REF!,#REF!,#REF!,#REF!,#REF!,#REF!,#REF!,#REF!,#REF!,#REF!</definedName>
    <definedName name="Sheet134Rg2">#REF!,#REF!,#REF!,#REF!,#REF!,#REF!,#REF!,#REF!,#REF!,#REF!,#REF!,#REF!,#REF!,#REF!,#REF!,#REF!,#REF!,#REF!,#REF!,#REF!,#REF!,#REF!,#REF!,#REF!,#REF!,#REF!,#REF!,#REF!,#REF!,#REF!,#REF!,#REF!,#REF!,#REF!,#REF!</definedName>
    <definedName name="Sheet134Rg3" localSheetId="1">#REF!,#REF!,#REF!,#REF!,#REF!,#REF!,#REF!,#REF!,#REF!,#REF!,#REF!,#REF!,#REF!,#REF!,#REF!,#REF!,#REF!,#REF!,#REF!,#REF!,#REF!,#REF!,#REF!,#REF!,#REF!,#REF!,#REF!,#REF!,#REF!,#REF!,#REF!,#REF!,#REF!,#REF!,#REF!</definedName>
    <definedName name="Sheet134Rg3" localSheetId="0">#REF!,#REF!,#REF!,#REF!,#REF!,#REF!,#REF!,#REF!,#REF!,#REF!,#REF!,#REF!,#REF!,#REF!,#REF!,#REF!,#REF!,#REF!,#REF!,#REF!,#REF!,#REF!,#REF!,#REF!,#REF!,#REF!,#REF!,#REF!,#REF!,#REF!,#REF!,#REF!,#REF!,#REF!,#REF!</definedName>
    <definedName name="Sheet134Rg3">#REF!,#REF!,#REF!,#REF!,#REF!,#REF!,#REF!,#REF!,#REF!,#REF!,#REF!,#REF!,#REF!,#REF!,#REF!,#REF!,#REF!,#REF!,#REF!,#REF!,#REF!,#REF!,#REF!,#REF!,#REF!,#REF!,#REF!,#REF!,#REF!,#REF!,#REF!,#REF!,#REF!,#REF!,#REF!</definedName>
    <definedName name="Sheet134Rg4" localSheetId="1">#REF!,#REF!,#REF!,#REF!,#REF!</definedName>
    <definedName name="Sheet134Rg4" localSheetId="0">#REF!,#REF!,#REF!,#REF!,#REF!</definedName>
    <definedName name="Sheet134Rg4">#REF!,#REF!,#REF!,#REF!,#REF!</definedName>
    <definedName name="Sheet134Rg5" localSheetId="1">#REF!,#REF!,#REF!,#REF!,#REF!</definedName>
    <definedName name="Sheet134Rg5" localSheetId="0">#REF!,#REF!,#REF!,#REF!,#REF!</definedName>
    <definedName name="Sheet134Rg5">#REF!,#REF!,#REF!,#REF!,#REF!</definedName>
    <definedName name="Sheet134Rg6" localSheetId="0">#REF!,#REF!,#REF!,#REF!,#REF!</definedName>
    <definedName name="Sheet134Rg6">#REF!,#REF!,#REF!,#REF!,#REF!</definedName>
    <definedName name="Sheet134Rg7" localSheetId="1">#REF!,#REF!,#REF!</definedName>
    <definedName name="Sheet134Rg7" localSheetId="0">#REF!,#REF!,#REF!</definedName>
    <definedName name="Sheet134Rg7">#REF!,#REF!,#REF!</definedName>
    <definedName name="Sheet134Rg8" localSheetId="1">#REF!,#REF!,#REF!</definedName>
    <definedName name="Sheet134Rg8" localSheetId="0">#REF!,#REF!,#REF!</definedName>
    <definedName name="Sheet134Rg8">#REF!,#REF!,#REF!</definedName>
    <definedName name="Sheet134Rg9" localSheetId="0">#REF!,#REF!,#REF!</definedName>
    <definedName name="Sheet134Rg9">#REF!,#REF!,#REF!</definedName>
    <definedName name="Sheet135Rg1" localSheetId="1">#REF!,#REF!,#REF!,#REF!,#REF!,#REF!,#REF!,#REF!</definedName>
    <definedName name="Sheet135Rg1" localSheetId="0">#REF!,#REF!,#REF!,#REF!,#REF!,#REF!,#REF!,#REF!</definedName>
    <definedName name="Sheet135Rg1">#REF!,#REF!,#REF!,#REF!,#REF!,#REF!,#REF!,#REF!</definedName>
    <definedName name="Sheet135Rg10" localSheetId="1">#REF!,#REF!,#REF!,#REF!,#REF!,#REF!,#REF!,#REF!,#REF!,#REF!,#REF!,#REF!</definedName>
    <definedName name="Sheet135Rg10" localSheetId="0">#REF!,#REF!,#REF!,#REF!,#REF!,#REF!,#REF!,#REF!,#REF!,#REF!,#REF!,#REF!</definedName>
    <definedName name="Sheet135Rg10">#REF!,#REF!,#REF!,#REF!,#REF!,#REF!,#REF!,#REF!,#REF!,#REF!,#REF!,#REF!</definedName>
    <definedName name="Sheet135Rg11" localSheetId="1">#REF!,#REF!,#REF!,#REF!,#REF!,#REF!,#REF!,#REF!,#REF!,#REF!,#REF!,#REF!</definedName>
    <definedName name="Sheet135Rg11" localSheetId="0">#REF!,#REF!,#REF!,#REF!,#REF!,#REF!,#REF!,#REF!,#REF!,#REF!,#REF!,#REF!</definedName>
    <definedName name="Sheet135Rg11">#REF!,#REF!,#REF!,#REF!,#REF!,#REF!,#REF!,#REF!,#REF!,#REF!,#REF!,#REF!</definedName>
    <definedName name="Sheet135Rg12" localSheetId="0">#REF!,#REF!,#REF!,#REF!,#REF!,#REF!,#REF!,#REF!,#REF!,#REF!,#REF!,#REF!</definedName>
    <definedName name="Sheet135Rg12">#REF!,#REF!,#REF!,#REF!,#REF!,#REF!,#REF!,#REF!,#REF!,#REF!,#REF!,#REF!</definedName>
    <definedName name="Sheet135Rg13" localSheetId="1">#REF!,#REF!,#REF!,#REF!,#REF!,#REF!,#REF!,#REF!</definedName>
    <definedName name="Sheet135Rg13" localSheetId="0">#REF!,#REF!,#REF!,#REF!,#REF!,#REF!,#REF!,#REF!</definedName>
    <definedName name="Sheet135Rg13">#REF!,#REF!,#REF!,#REF!,#REF!,#REF!,#REF!,#REF!</definedName>
    <definedName name="Sheet135Rg14" localSheetId="1">#REF!,#REF!,#REF!,#REF!,#REF!,#REF!,#REF!,#REF!</definedName>
    <definedName name="Sheet135Rg14" localSheetId="0">#REF!,#REF!,#REF!,#REF!,#REF!,#REF!,#REF!,#REF!</definedName>
    <definedName name="Sheet135Rg14">#REF!,#REF!,#REF!,#REF!,#REF!,#REF!,#REF!,#REF!</definedName>
    <definedName name="Sheet135Rg15" localSheetId="0">#REF!,#REF!,#REF!,#REF!,#REF!,#REF!,#REF!,#REF!</definedName>
    <definedName name="Sheet135Rg15">#REF!,#REF!,#REF!,#REF!,#REF!,#REF!,#REF!,#REF!</definedName>
    <definedName name="Sheet135Rg2" localSheetId="0">#REF!,#REF!,#REF!,#REF!,#REF!,#REF!,#REF!,#REF!</definedName>
    <definedName name="Sheet135Rg2">#REF!,#REF!,#REF!,#REF!,#REF!,#REF!,#REF!,#REF!</definedName>
    <definedName name="Sheet135Rg3" localSheetId="0">#REF!,#REF!,#REF!,#REF!,#REF!,#REF!,#REF!,#REF!</definedName>
    <definedName name="Sheet135Rg3">#REF!,#REF!,#REF!,#REF!,#REF!,#REF!,#REF!,#REF!</definedName>
    <definedName name="Sheet135Rg4" localSheetId="1">#REF!,#REF!,#REF!,#REF!,#REF!,#REF!,#REF!,#REF!,#REF!,#REF!,#REF!,#REF!,#REF!,#REF!,#REF!,#REF!,#REF!,#REF!,#REF!,#REF!,#REF!,#REF!,#REF!,#REF!,#REF!,#REF!,#REF!,#REF!,#REF!,#REF!,#REF!</definedName>
    <definedName name="Sheet135Rg4" localSheetId="0">#REF!,#REF!,#REF!,#REF!,#REF!,#REF!,#REF!,#REF!,#REF!,#REF!,#REF!,#REF!,#REF!,#REF!,#REF!,#REF!,#REF!,#REF!,#REF!,#REF!,#REF!,#REF!,#REF!,#REF!,#REF!,#REF!,#REF!,#REF!,#REF!,#REF!,#REF!</definedName>
    <definedName name="Sheet135Rg4">#REF!,#REF!,#REF!,#REF!,#REF!,#REF!,#REF!,#REF!,#REF!,#REF!,#REF!,#REF!,#REF!,#REF!,#REF!,#REF!,#REF!,#REF!,#REF!,#REF!,#REF!,#REF!,#REF!,#REF!,#REF!,#REF!,#REF!,#REF!,#REF!,#REF!,#REF!</definedName>
    <definedName name="Sheet135Rg5" localSheetId="1">#REF!,#REF!,#REF!,#REF!,#REF!,#REF!,#REF!,#REF!,#REF!,#REF!,#REF!,#REF!,#REF!,#REF!,#REF!,#REF!,#REF!,#REF!,#REF!,#REF!,#REF!,#REF!,#REF!,#REF!,#REF!,#REF!,#REF!,#REF!,#REF!,#REF!,#REF!</definedName>
    <definedName name="Sheet135Rg5" localSheetId="0">#REF!,#REF!,#REF!,#REF!,#REF!,#REF!,#REF!,#REF!,#REF!,#REF!,#REF!,#REF!,#REF!,#REF!,#REF!,#REF!,#REF!,#REF!,#REF!,#REF!,#REF!,#REF!,#REF!,#REF!,#REF!,#REF!,#REF!,#REF!,#REF!,#REF!,#REF!</definedName>
    <definedName name="Sheet135Rg5">#REF!,#REF!,#REF!,#REF!,#REF!,#REF!,#REF!,#REF!,#REF!,#REF!,#REF!,#REF!,#REF!,#REF!,#REF!,#REF!,#REF!,#REF!,#REF!,#REF!,#REF!,#REF!,#REF!,#REF!,#REF!,#REF!,#REF!,#REF!,#REF!,#REF!,#REF!</definedName>
    <definedName name="Sheet135Rg6" localSheetId="0">#REF!,#REF!,#REF!,#REF!,#REF!,#REF!,#REF!,#REF!,#REF!,#REF!,#REF!,#REF!,#REF!,#REF!,#REF!,#REF!,#REF!,#REF!,#REF!,#REF!,#REF!,#REF!,#REF!,#REF!,#REF!,#REF!,#REF!,#REF!,#REF!,#REF!,#REF!</definedName>
    <definedName name="Sheet135Rg6">#REF!,#REF!,#REF!,#REF!,#REF!,#REF!,#REF!,#REF!,#REF!,#REF!,#REF!,#REF!,#REF!,#REF!,#REF!,#REF!,#REF!,#REF!,#REF!,#REF!,#REF!,#REF!,#REF!,#REF!,#REF!,#REF!,#REF!,#REF!,#REF!,#REF!,#REF!</definedName>
    <definedName name="Sheet135Rg7" localSheetId="1">#REF!,#REF!,#REF!,#REF!,#REF!,#REF!,#REF!,#REF!,#REF!,#REF!,#REF!,#REF!,#REF!,#REF!,#REF!</definedName>
    <definedName name="Sheet135Rg7" localSheetId="0">#REF!,#REF!,#REF!,#REF!,#REF!,#REF!,#REF!,#REF!,#REF!,#REF!,#REF!,#REF!,#REF!,#REF!,#REF!</definedName>
    <definedName name="Sheet135Rg7">#REF!,#REF!,#REF!,#REF!,#REF!,#REF!,#REF!,#REF!,#REF!,#REF!,#REF!,#REF!,#REF!,#REF!,#REF!</definedName>
    <definedName name="Sheet135Rg8" localSheetId="1">#REF!,#REF!,#REF!,#REF!,#REF!,#REF!,#REF!,#REF!,#REF!,#REF!,#REF!,#REF!,#REF!,#REF!,#REF!</definedName>
    <definedName name="Sheet135Rg8" localSheetId="0">#REF!,#REF!,#REF!,#REF!,#REF!,#REF!,#REF!,#REF!,#REF!,#REF!,#REF!,#REF!,#REF!,#REF!,#REF!</definedName>
    <definedName name="Sheet135Rg8">#REF!,#REF!,#REF!,#REF!,#REF!,#REF!,#REF!,#REF!,#REF!,#REF!,#REF!,#REF!,#REF!,#REF!,#REF!</definedName>
    <definedName name="Sheet135Rg9" localSheetId="0">#REF!,#REF!,#REF!,#REF!,#REF!,#REF!,#REF!,#REF!,#REF!,#REF!,#REF!,#REF!,#REF!,#REF!,#REF!</definedName>
    <definedName name="Sheet135Rg9">#REF!,#REF!,#REF!,#REF!,#REF!,#REF!,#REF!,#REF!,#REF!,#REF!,#REF!,#REF!,#REF!,#REF!,#REF!</definedName>
    <definedName name="Sheet136Rg1" localSheetId="1">#REF!,#REF!,#REF!,#REF!,#REF!,#REF!,#REF!,#REF!,#REF!,#REF!,#REF!,#REF!,#REF!,#REF!,#REF!,#REF!,#REF!,#REF!</definedName>
    <definedName name="Sheet136Rg1" localSheetId="0">#REF!,#REF!,#REF!,#REF!,#REF!,#REF!,#REF!,#REF!,#REF!,#REF!,#REF!,#REF!,#REF!,#REF!,#REF!,#REF!,#REF!,#REF!</definedName>
    <definedName name="Sheet136Rg1">#REF!,#REF!,#REF!,#REF!,#REF!,#REF!,#REF!,#REF!,#REF!,#REF!,#REF!,#REF!,#REF!,#REF!,#REF!,#REF!,#REF!,#REF!</definedName>
    <definedName name="Sheet136Rg2" localSheetId="1">#REF!,#REF!,#REF!,#REF!,#REF!,#REF!,#REF!,#REF!,#REF!,#REF!,#REF!,#REF!,#REF!,#REF!,#REF!,#REF!,#REF!,#REF!</definedName>
    <definedName name="Sheet136Rg2" localSheetId="0">#REF!,#REF!,#REF!,#REF!,#REF!,#REF!,#REF!,#REF!,#REF!,#REF!,#REF!,#REF!,#REF!,#REF!,#REF!,#REF!,#REF!,#REF!</definedName>
    <definedName name="Sheet136Rg2">#REF!,#REF!,#REF!,#REF!,#REF!,#REF!,#REF!,#REF!,#REF!,#REF!,#REF!,#REF!,#REF!,#REF!,#REF!,#REF!,#REF!,#REF!</definedName>
    <definedName name="Sheet136Rg3" localSheetId="0">#REF!,#REF!,#REF!,#REF!,#REF!,#REF!,#REF!,#REF!,#REF!,#REF!,#REF!,#REF!,#REF!,#REF!,#REF!,#REF!,#REF!,#REF!</definedName>
    <definedName name="Sheet136Rg3">#REF!,#REF!,#REF!,#REF!,#REF!,#REF!,#REF!,#REF!,#REF!,#REF!,#REF!,#REF!,#REF!,#REF!,#REF!,#REF!,#REF!,#REF!</definedName>
    <definedName name="Sheet137Rg1" localSheetId="1">#REF!,#REF!,#REF!,#REF!,#REF!,#REF!,#REF!,#REF!</definedName>
    <definedName name="Sheet137Rg1" localSheetId="0">#REF!,#REF!,#REF!,#REF!,#REF!,#REF!,#REF!,#REF!</definedName>
    <definedName name="Sheet137Rg1">#REF!,#REF!,#REF!,#REF!,#REF!,#REF!,#REF!,#REF!</definedName>
    <definedName name="Sheet137Rg2" localSheetId="1">#REF!,#REF!,#REF!,#REF!,#REF!,#REF!,#REF!,#REF!</definedName>
    <definedName name="Sheet137Rg2" localSheetId="0">#REF!,#REF!,#REF!,#REF!,#REF!,#REF!,#REF!,#REF!</definedName>
    <definedName name="Sheet137Rg2">#REF!,#REF!,#REF!,#REF!,#REF!,#REF!,#REF!,#REF!</definedName>
    <definedName name="Sheet137Rg3" localSheetId="0">#REF!,#REF!,#REF!,#REF!,#REF!,#REF!,#REF!,#REF!</definedName>
    <definedName name="Sheet137Rg3">#REF!,#REF!,#REF!,#REF!,#REF!,#REF!,#REF!,#REF!</definedName>
    <definedName name="Sheet138Rg1" localSheetId="1">#REF!,#REF!,#REF!,#REF!,#REF!,#REF!,#REF!</definedName>
    <definedName name="Sheet138Rg1" localSheetId="0">#REF!,#REF!,#REF!,#REF!,#REF!,#REF!,#REF!</definedName>
    <definedName name="Sheet138Rg1">#REF!,#REF!,#REF!,#REF!,#REF!,#REF!,#REF!</definedName>
    <definedName name="Sheet138Rg2" localSheetId="1">#REF!,#REF!,#REF!,#REF!,#REF!,#REF!,#REF!</definedName>
    <definedName name="Sheet138Rg2" localSheetId="0">#REF!,#REF!,#REF!,#REF!,#REF!,#REF!,#REF!</definedName>
    <definedName name="Sheet138Rg2">#REF!,#REF!,#REF!,#REF!,#REF!,#REF!,#REF!</definedName>
    <definedName name="Sheet138Rg3" localSheetId="0">#REF!,#REF!,#REF!,#REF!,#REF!,#REF!,#REF!</definedName>
    <definedName name="Sheet138Rg3">#REF!,#REF!,#REF!,#REF!,#REF!,#REF!,#REF!</definedName>
    <definedName name="Sheet14Rg1" localSheetId="1">#REF!,#REF!,#REF!,#REF!,#REF!,#REF!,#REF!,#REF!,#REF!,#REF!,#REF!,#REF!,#REF!,#REF!,#REF!,#REF!,#REF!,#REF!,#REF!,#REF!,#REF!,#REF!,#REF!,#REF!,#REF!,#REF!,#REF!,#REF!,#REF!,#REF!,#REF!,#REF!,#REF!,#REF!,#REF!</definedName>
    <definedName name="Sheet14Rg1" localSheetId="0">#REF!,#REF!,#REF!,#REF!,#REF!,#REF!,#REF!,#REF!,#REF!,#REF!,#REF!,#REF!,#REF!,#REF!,#REF!,#REF!,#REF!,#REF!,#REF!,#REF!,#REF!,#REF!,#REF!,#REF!,#REF!,#REF!,#REF!,#REF!,#REF!,#REF!,#REF!,#REF!,#REF!,#REF!,#REF!</definedName>
    <definedName name="Sheet14Rg1">#REF!,#REF!,#REF!,#REF!,#REF!,#REF!,#REF!,#REF!,#REF!,#REF!,#REF!,#REF!,#REF!,#REF!,#REF!,#REF!,#REF!,#REF!,#REF!,#REF!,#REF!,#REF!,#REF!,#REF!,#REF!,#REF!,#REF!,#REF!,#REF!,#REF!,#REF!,#REF!,#REF!,#REF!,#REF!</definedName>
    <definedName name="Sheet14Rg2" localSheetId="1">#REF!,#REF!,#REF!,#REF!,#REF!,#REF!,#REF!,#REF!,#REF!,#REF!,#REF!,#REF!,#REF!,#REF!,#REF!,#REF!,#REF!,#REF!,#REF!,#REF!,#REF!,#REF!,#REF!,#REF!,#REF!,#REF!,#REF!,#REF!,#REF!,#REF!,#REF!,#REF!,#REF!,#REF!,#REF!</definedName>
    <definedName name="Sheet14Rg2" localSheetId="0">#REF!,#REF!,#REF!,#REF!,#REF!,#REF!,#REF!,#REF!,#REF!,#REF!,#REF!,#REF!,#REF!,#REF!,#REF!,#REF!,#REF!,#REF!,#REF!,#REF!,#REF!,#REF!,#REF!,#REF!,#REF!,#REF!,#REF!,#REF!,#REF!,#REF!,#REF!,#REF!,#REF!,#REF!,#REF!</definedName>
    <definedName name="Sheet14Rg2">#REF!,#REF!,#REF!,#REF!,#REF!,#REF!,#REF!,#REF!,#REF!,#REF!,#REF!,#REF!,#REF!,#REF!,#REF!,#REF!,#REF!,#REF!,#REF!,#REF!,#REF!,#REF!,#REF!,#REF!,#REF!,#REF!,#REF!,#REF!,#REF!,#REF!,#REF!,#REF!,#REF!,#REF!,#REF!</definedName>
    <definedName name="Sheet14Rg3" localSheetId="0">#REF!,#REF!,#REF!,#REF!,#REF!,#REF!,#REF!,#REF!,#REF!,#REF!,#REF!,#REF!,#REF!,#REF!,#REF!,#REF!,#REF!,#REF!,#REF!,#REF!,#REF!,#REF!,#REF!,#REF!,#REF!,#REF!,#REF!,#REF!,#REF!,#REF!,#REF!,#REF!,#REF!,#REF!,#REF!</definedName>
    <definedName name="Sheet14Rg3">#REF!,#REF!,#REF!,#REF!,#REF!,#REF!,#REF!,#REF!,#REF!,#REF!,#REF!,#REF!,#REF!,#REF!,#REF!,#REF!,#REF!,#REF!,#REF!,#REF!,#REF!,#REF!,#REF!,#REF!,#REF!,#REF!,#REF!,#REF!,#REF!,#REF!,#REF!,#REF!,#REF!,#REF!,#REF!</definedName>
    <definedName name="Sheet14Rg4" localSheetId="1">#REF!,#REF!,#REF!,#REF!,#REF!,#REF!,#REF!</definedName>
    <definedName name="Sheet14Rg4" localSheetId="0">#REF!,#REF!,#REF!,#REF!,#REF!,#REF!,#REF!</definedName>
    <definedName name="Sheet14Rg4">#REF!,#REF!,#REF!,#REF!,#REF!,#REF!,#REF!</definedName>
    <definedName name="Sheet14Rg5" localSheetId="1">#REF!,#REF!,#REF!,#REF!,#REF!,#REF!,#REF!</definedName>
    <definedName name="Sheet14Rg5" localSheetId="0">#REF!,#REF!,#REF!,#REF!,#REF!,#REF!,#REF!</definedName>
    <definedName name="Sheet14Rg5">#REF!,#REF!,#REF!,#REF!,#REF!,#REF!,#REF!</definedName>
    <definedName name="Sheet14Rg6" localSheetId="0">#REF!,#REF!,#REF!,#REF!,#REF!,#REF!,#REF!</definedName>
    <definedName name="Sheet14Rg6">#REF!,#REF!,#REF!,#REF!,#REF!,#REF!,#REF!</definedName>
    <definedName name="Sheet158Rg1" localSheetId="1">#REF!,#REF!,#REF!,#REF!,#REF!,#REF!,#REF!,#REF!,#REF!,#REF!,#REF!</definedName>
    <definedName name="Sheet158Rg1" localSheetId="0">#REF!,#REF!,#REF!,#REF!,#REF!,#REF!,#REF!,#REF!,#REF!,#REF!,#REF!</definedName>
    <definedName name="Sheet158Rg1">#REF!,#REF!,#REF!,#REF!,#REF!,#REF!,#REF!,#REF!,#REF!,#REF!,#REF!</definedName>
    <definedName name="Sheet158Rg2" localSheetId="1">#REF!,#REF!,#REF!,#REF!,#REF!,#REF!,#REF!,#REF!,#REF!,#REF!,#REF!</definedName>
    <definedName name="Sheet158Rg2" localSheetId="0">#REF!,#REF!,#REF!,#REF!,#REF!,#REF!,#REF!,#REF!,#REF!,#REF!,#REF!</definedName>
    <definedName name="Sheet158Rg2">#REF!,#REF!,#REF!,#REF!,#REF!,#REF!,#REF!,#REF!,#REF!,#REF!,#REF!</definedName>
    <definedName name="Sheet158Rg3" localSheetId="0">#REF!,#REF!,#REF!,#REF!,#REF!,#REF!,#REF!,#REF!,#REF!,#REF!,#REF!</definedName>
    <definedName name="Sheet158Rg3">#REF!,#REF!,#REF!,#REF!,#REF!,#REF!,#REF!,#REF!,#REF!,#REF!,#REF!</definedName>
    <definedName name="Sheet158Rg4" localSheetId="1">#REF!,#REF!,#REF!,#REF!,#REF!,#REF!,#REF!,#REF!,#REF!,#REF!,#REF!,#REF!,#REF!,#REF!,#REF!</definedName>
    <definedName name="Sheet158Rg4" localSheetId="0">#REF!,#REF!,#REF!,#REF!,#REF!,#REF!,#REF!,#REF!,#REF!,#REF!,#REF!,#REF!,#REF!,#REF!,#REF!</definedName>
    <definedName name="Sheet158Rg4">#REF!,#REF!,#REF!,#REF!,#REF!,#REF!,#REF!,#REF!,#REF!,#REF!,#REF!,#REF!,#REF!,#REF!,#REF!</definedName>
    <definedName name="Sheet158Rg5" localSheetId="1">#REF!,#REF!,#REF!,#REF!,#REF!,#REF!,#REF!,#REF!,#REF!,#REF!,#REF!,#REF!,#REF!,#REF!,#REF!</definedName>
    <definedName name="Sheet158Rg5" localSheetId="0">#REF!,#REF!,#REF!,#REF!,#REF!,#REF!,#REF!,#REF!,#REF!,#REF!,#REF!,#REF!,#REF!,#REF!,#REF!</definedName>
    <definedName name="Sheet158Rg5">#REF!,#REF!,#REF!,#REF!,#REF!,#REF!,#REF!,#REF!,#REF!,#REF!,#REF!,#REF!,#REF!,#REF!,#REF!</definedName>
    <definedName name="Sheet158Rg6" localSheetId="0">#REF!,#REF!,#REF!,#REF!,#REF!,#REF!,#REF!,#REF!,#REF!,#REF!,#REF!,#REF!,#REF!,#REF!,#REF!</definedName>
    <definedName name="Sheet158Rg6">#REF!,#REF!,#REF!,#REF!,#REF!,#REF!,#REF!,#REF!,#REF!,#REF!,#REF!,#REF!,#REF!,#REF!,#REF!</definedName>
    <definedName name="Sheet159Rg1" localSheetId="1">#REF!,#REF!,#REF!,#REF!,#REF!,#REF!,#REF!,#REF!</definedName>
    <definedName name="Sheet159Rg1" localSheetId="0">#REF!,#REF!,#REF!,#REF!,#REF!,#REF!,#REF!,#REF!</definedName>
    <definedName name="Sheet159Rg1">#REF!,#REF!,#REF!,#REF!,#REF!,#REF!,#REF!,#REF!</definedName>
    <definedName name="Sheet159Rg2" localSheetId="1">#REF!,#REF!,#REF!,#REF!,#REF!,#REF!,#REF!,#REF!</definedName>
    <definedName name="Sheet159Rg2" localSheetId="0">#REF!,#REF!,#REF!,#REF!,#REF!,#REF!,#REF!,#REF!</definedName>
    <definedName name="Sheet159Rg2">#REF!,#REF!,#REF!,#REF!,#REF!,#REF!,#REF!,#REF!</definedName>
    <definedName name="Sheet159Rg3" localSheetId="0">#REF!,#REF!,#REF!,#REF!,#REF!,#REF!,#REF!,#REF!</definedName>
    <definedName name="Sheet159Rg3">#REF!,#REF!,#REF!,#REF!,#REF!,#REF!,#REF!,#REF!</definedName>
    <definedName name="Sheet159Rg4" localSheetId="1">#REF!,#REF!,#REF!,#REF!,#REF!,#REF!,#REF!,#REF!,#REF!,#REF!,#REF!,#REF!,#REF!,#REF!,#REF!,#REF!,#REF!,#REF!,#REF!,#REF!,#REF!,#REF!,#REF!,#REF!,#REF!,#REF!,#REF!,#REF!,#REF!,#REF!,#REF!,#REF!,#REF!,#REF!</definedName>
    <definedName name="Sheet159Rg4" localSheetId="0">#REF!,#REF!,#REF!,#REF!,#REF!,#REF!,#REF!,#REF!,#REF!,#REF!,#REF!,#REF!,#REF!,#REF!,#REF!,#REF!,#REF!,#REF!,#REF!,#REF!,#REF!,#REF!,#REF!,#REF!,#REF!,#REF!,#REF!,#REF!,#REF!,#REF!,#REF!,#REF!,#REF!,#REF!</definedName>
    <definedName name="Sheet159Rg4">#REF!,#REF!,#REF!,#REF!,#REF!,#REF!,#REF!,#REF!,#REF!,#REF!,#REF!,#REF!,#REF!,#REF!,#REF!,#REF!,#REF!,#REF!,#REF!,#REF!,#REF!,#REF!,#REF!,#REF!,#REF!,#REF!,#REF!,#REF!,#REF!,#REF!,#REF!,#REF!,#REF!,#REF!</definedName>
    <definedName name="Sheet159Rg5" localSheetId="1">#REF!,#REF!,#REF!,#REF!,#REF!,#REF!,#REF!,#REF!,#REF!,#REF!,#REF!,#REF!,#REF!,#REF!,#REF!,#REF!,#REF!,#REF!,#REF!,#REF!,#REF!,#REF!,#REF!,#REF!,#REF!,#REF!,#REF!,#REF!,#REF!,#REF!,#REF!,#REF!,#REF!,#REF!</definedName>
    <definedName name="Sheet159Rg5" localSheetId="0">#REF!,#REF!,#REF!,#REF!,#REF!,#REF!,#REF!,#REF!,#REF!,#REF!,#REF!,#REF!,#REF!,#REF!,#REF!,#REF!,#REF!,#REF!,#REF!,#REF!,#REF!,#REF!,#REF!,#REF!,#REF!,#REF!,#REF!,#REF!,#REF!,#REF!,#REF!,#REF!,#REF!,#REF!</definedName>
    <definedName name="Sheet159Rg5">#REF!,#REF!,#REF!,#REF!,#REF!,#REF!,#REF!,#REF!,#REF!,#REF!,#REF!,#REF!,#REF!,#REF!,#REF!,#REF!,#REF!,#REF!,#REF!,#REF!,#REF!,#REF!,#REF!,#REF!,#REF!,#REF!,#REF!,#REF!,#REF!,#REF!,#REF!,#REF!,#REF!,#REF!</definedName>
    <definedName name="Sheet159Rg6" localSheetId="0">#REF!,#REF!,#REF!,#REF!,#REF!,#REF!,#REF!,#REF!,#REF!,#REF!,#REF!,#REF!,#REF!,#REF!,#REF!,#REF!,#REF!,#REF!,#REF!,#REF!,#REF!,#REF!,#REF!,#REF!,#REF!,#REF!,#REF!,#REF!,#REF!,#REF!,#REF!,#REF!,#REF!,#REF!</definedName>
    <definedName name="Sheet159Rg6">#REF!,#REF!,#REF!,#REF!,#REF!,#REF!,#REF!,#REF!,#REF!,#REF!,#REF!,#REF!,#REF!,#REF!,#REF!,#REF!,#REF!,#REF!,#REF!,#REF!,#REF!,#REF!,#REF!,#REF!,#REF!,#REF!,#REF!,#REF!,#REF!,#REF!,#REF!,#REF!,#REF!,#REF!</definedName>
    <definedName name="Sheet159Rg7" localSheetId="1">#REF!,#REF!</definedName>
    <definedName name="Sheet159Rg7" localSheetId="0">#REF!,#REF!</definedName>
    <definedName name="Sheet159Rg7">#REF!,#REF!</definedName>
    <definedName name="Sheet159Rg8" localSheetId="1">#REF!,#REF!</definedName>
    <definedName name="Sheet159Rg8" localSheetId="0">#REF!,#REF!</definedName>
    <definedName name="Sheet159Rg8">#REF!,#REF!</definedName>
    <definedName name="Sheet159Rg9" localSheetId="0">#REF!,#REF!</definedName>
    <definedName name="Sheet159Rg9">#REF!,#REF!</definedName>
    <definedName name="Sheet15Rg1" localSheetId="1">#REF!,#REF!,#REF!,#REF!,#REF!,#REF!,#REF!,#REF!,#REF!,#REF!,#REF!,#REF!,#REF!,#REF!</definedName>
    <definedName name="Sheet15Rg1" localSheetId="0">#REF!,#REF!,#REF!,#REF!,#REF!,#REF!,#REF!,#REF!,#REF!,#REF!,#REF!,#REF!,#REF!,#REF!</definedName>
    <definedName name="Sheet15Rg1">#REF!,#REF!,#REF!,#REF!,#REF!,#REF!,#REF!,#REF!,#REF!,#REF!,#REF!,#REF!,#REF!,#REF!</definedName>
    <definedName name="Sheet15Rg2" localSheetId="1">#REF!,#REF!,#REF!,#REF!,#REF!,#REF!,#REF!,#REF!,#REF!,#REF!,#REF!,#REF!,#REF!,#REF!</definedName>
    <definedName name="Sheet15Rg2" localSheetId="0">#REF!,#REF!,#REF!,#REF!,#REF!,#REF!,#REF!,#REF!,#REF!,#REF!,#REF!,#REF!,#REF!,#REF!</definedName>
    <definedName name="Sheet15Rg2">#REF!,#REF!,#REF!,#REF!,#REF!,#REF!,#REF!,#REF!,#REF!,#REF!,#REF!,#REF!,#REF!,#REF!</definedName>
    <definedName name="Sheet15Rg3" localSheetId="0">#REF!,#REF!,#REF!,#REF!,#REF!,#REF!,#REF!,#REF!,#REF!,#REF!,#REF!,#REF!,#REF!,#REF!</definedName>
    <definedName name="Sheet15Rg3">#REF!,#REF!,#REF!,#REF!,#REF!,#REF!,#REF!,#REF!,#REF!,#REF!,#REF!,#REF!,#REF!,#REF!</definedName>
    <definedName name="Sheet15Rg4" localSheetId="1">#REF!,#REF!,#REF!,#REF!,#REF!,#REF!,#REF!,#REF!,#REF!,#REF!,#REF!,#REF!,#REF!,#REF!,#REF!,#REF!,#REF!,#REF!,#REF!,#REF!,#REF!,#REF!,#REF!,#REF!,#REF!,#REF!,#REF!,#REF!,#REF!,#REF!,#REF!,#REF!</definedName>
    <definedName name="Sheet15Rg4" localSheetId="0">#REF!,#REF!,#REF!,#REF!,#REF!,#REF!,#REF!,#REF!,#REF!,#REF!,#REF!,#REF!,#REF!,#REF!,#REF!,#REF!,#REF!,#REF!,#REF!,#REF!,#REF!,#REF!,#REF!,#REF!,#REF!,#REF!,#REF!,#REF!,#REF!,#REF!,#REF!,#REF!</definedName>
    <definedName name="Sheet15Rg4">#REF!,#REF!,#REF!,#REF!,#REF!,#REF!,#REF!,#REF!,#REF!,#REF!,#REF!,#REF!,#REF!,#REF!,#REF!,#REF!,#REF!,#REF!,#REF!,#REF!,#REF!,#REF!,#REF!,#REF!,#REF!,#REF!,#REF!,#REF!,#REF!,#REF!,#REF!,#REF!</definedName>
    <definedName name="Sheet15Rg5" localSheetId="1">#REF!,#REF!,#REF!,#REF!,#REF!,#REF!,#REF!,#REF!,#REF!,#REF!,#REF!,#REF!,#REF!,#REF!,#REF!,#REF!,#REF!,#REF!,#REF!,#REF!,#REF!,#REF!,#REF!,#REF!,#REF!,#REF!,#REF!,#REF!,#REF!,#REF!,#REF!,#REF!</definedName>
    <definedName name="Sheet15Rg5" localSheetId="0">#REF!,#REF!,#REF!,#REF!,#REF!,#REF!,#REF!,#REF!,#REF!,#REF!,#REF!,#REF!,#REF!,#REF!,#REF!,#REF!,#REF!,#REF!,#REF!,#REF!,#REF!,#REF!,#REF!,#REF!,#REF!,#REF!,#REF!,#REF!,#REF!,#REF!,#REF!,#REF!</definedName>
    <definedName name="Sheet15Rg5">#REF!,#REF!,#REF!,#REF!,#REF!,#REF!,#REF!,#REF!,#REF!,#REF!,#REF!,#REF!,#REF!,#REF!,#REF!,#REF!,#REF!,#REF!,#REF!,#REF!,#REF!,#REF!,#REF!,#REF!,#REF!,#REF!,#REF!,#REF!,#REF!,#REF!,#REF!,#REF!</definedName>
    <definedName name="Sheet15Rg6" localSheetId="0">#REF!,#REF!,#REF!,#REF!,#REF!,#REF!,#REF!,#REF!,#REF!,#REF!,#REF!,#REF!,#REF!,#REF!,#REF!,#REF!,#REF!,#REF!,#REF!,#REF!,#REF!,#REF!,#REF!,#REF!,#REF!,#REF!,#REF!,#REF!,#REF!,#REF!,#REF!,#REF!</definedName>
    <definedName name="Sheet15Rg6">#REF!,#REF!,#REF!,#REF!,#REF!,#REF!,#REF!,#REF!,#REF!,#REF!,#REF!,#REF!,#REF!,#REF!,#REF!,#REF!,#REF!,#REF!,#REF!,#REF!,#REF!,#REF!,#REF!,#REF!,#REF!,#REF!,#REF!,#REF!,#REF!,#REF!,#REF!,#REF!</definedName>
    <definedName name="Sheet160Rg1" localSheetId="1">#REF!,#REF!,#REF!,#REF!,#REF!,#REF!,#REF!,#REF!,#REF!,#REF!,#REF!,#REF!,#REF!,#REF!,#REF!,#REF!,#REF!,#REF!,#REF!</definedName>
    <definedName name="Sheet160Rg1" localSheetId="0">#REF!,#REF!,#REF!,#REF!,#REF!,#REF!,#REF!,#REF!,#REF!,#REF!,#REF!,#REF!,#REF!,#REF!,#REF!,#REF!,#REF!,#REF!,#REF!</definedName>
    <definedName name="Sheet160Rg1">#REF!,#REF!,#REF!,#REF!,#REF!,#REF!,#REF!,#REF!,#REF!,#REF!,#REF!,#REF!,#REF!,#REF!,#REF!,#REF!,#REF!,#REF!,#REF!</definedName>
    <definedName name="Sheet160Rg2" localSheetId="1">#REF!,#REF!,#REF!,#REF!,#REF!,#REF!,#REF!,#REF!,#REF!,#REF!,#REF!,#REF!,#REF!,#REF!,#REF!,#REF!,#REF!,#REF!,#REF!</definedName>
    <definedName name="Sheet160Rg2" localSheetId="0">#REF!,#REF!,#REF!,#REF!,#REF!,#REF!,#REF!,#REF!,#REF!,#REF!,#REF!,#REF!,#REF!,#REF!,#REF!,#REF!,#REF!,#REF!,#REF!</definedName>
    <definedName name="Sheet160Rg2">#REF!,#REF!,#REF!,#REF!,#REF!,#REF!,#REF!,#REF!,#REF!,#REF!,#REF!,#REF!,#REF!,#REF!,#REF!,#REF!,#REF!,#REF!,#REF!</definedName>
    <definedName name="Sheet160Rg3" localSheetId="0">#REF!,#REF!,#REF!,#REF!,#REF!,#REF!,#REF!,#REF!,#REF!,#REF!,#REF!,#REF!,#REF!,#REF!,#REF!,#REF!,#REF!,#REF!,#REF!</definedName>
    <definedName name="Sheet160Rg3">#REF!,#REF!,#REF!,#REF!,#REF!,#REF!,#REF!,#REF!,#REF!,#REF!,#REF!,#REF!,#REF!,#REF!,#REF!,#REF!,#REF!,#REF!,#REF!</definedName>
    <definedName name="Sheet160Rg4" localSheetId="1">#REF!,#REF!,#REF!,#REF!,#REF!,#REF!,#REF!,#REF!,#REF!,#REF!,#REF!,#REF!,#REF!,#REF!,#REF!,#REF!,#REF!,#REF!,#REF!,#REF!,#REF!,#REF!,#REF!,#REF!,#REF!,#REF!,#REF!,#REF!,#REF!,#REF!,#REF!</definedName>
    <definedName name="Sheet160Rg4" localSheetId="0">#REF!,#REF!,#REF!,#REF!,#REF!,#REF!,#REF!,#REF!,#REF!,#REF!,#REF!,#REF!,#REF!,#REF!,#REF!,#REF!,#REF!,#REF!,#REF!,#REF!,#REF!,#REF!,#REF!,#REF!,#REF!,#REF!,#REF!,#REF!,#REF!,#REF!,#REF!</definedName>
    <definedName name="Sheet160Rg4">#REF!,#REF!,#REF!,#REF!,#REF!,#REF!,#REF!,#REF!,#REF!,#REF!,#REF!,#REF!,#REF!,#REF!,#REF!,#REF!,#REF!,#REF!,#REF!,#REF!,#REF!,#REF!,#REF!,#REF!,#REF!,#REF!,#REF!,#REF!,#REF!,#REF!,#REF!</definedName>
    <definedName name="Sheet160Rg5" localSheetId="1">#REF!,#REF!,#REF!,#REF!,#REF!,#REF!,#REF!,#REF!,#REF!,#REF!,#REF!,#REF!,#REF!,#REF!,#REF!,#REF!,#REF!,#REF!,#REF!,#REF!,#REF!,#REF!,#REF!,#REF!,#REF!,#REF!,#REF!,#REF!,#REF!,#REF!,#REF!</definedName>
    <definedName name="Sheet160Rg5" localSheetId="0">#REF!,#REF!,#REF!,#REF!,#REF!,#REF!,#REF!,#REF!,#REF!,#REF!,#REF!,#REF!,#REF!,#REF!,#REF!,#REF!,#REF!,#REF!,#REF!,#REF!,#REF!,#REF!,#REF!,#REF!,#REF!,#REF!,#REF!,#REF!,#REF!,#REF!,#REF!</definedName>
    <definedName name="Sheet160Rg5">#REF!,#REF!,#REF!,#REF!,#REF!,#REF!,#REF!,#REF!,#REF!,#REF!,#REF!,#REF!,#REF!,#REF!,#REF!,#REF!,#REF!,#REF!,#REF!,#REF!,#REF!,#REF!,#REF!,#REF!,#REF!,#REF!,#REF!,#REF!,#REF!,#REF!,#REF!</definedName>
    <definedName name="Sheet160Rg6" localSheetId="0">#REF!,#REF!,#REF!,#REF!,#REF!,#REF!,#REF!,#REF!,#REF!,#REF!,#REF!,#REF!,#REF!,#REF!,#REF!,#REF!,#REF!,#REF!,#REF!,#REF!,#REF!,#REF!,#REF!,#REF!,#REF!,#REF!,#REF!,#REF!,#REF!,#REF!,#REF!</definedName>
    <definedName name="Sheet160Rg6">#REF!,#REF!,#REF!,#REF!,#REF!,#REF!,#REF!,#REF!,#REF!,#REF!,#REF!,#REF!,#REF!,#REF!,#REF!,#REF!,#REF!,#REF!,#REF!,#REF!,#REF!,#REF!,#REF!,#REF!,#REF!,#REF!,#REF!,#REF!,#REF!,#REF!,#REF!</definedName>
    <definedName name="Sheet16Rg1" localSheetId="1">#REF!,#REF!,#REF!,#REF!,#REF!,#REF!,#REF!,#REF!,#REF!,#REF!,#REF!,#REF!,#REF!,#REF!</definedName>
    <definedName name="Sheet16Rg1" localSheetId="0">#REF!,#REF!,#REF!,#REF!,#REF!,#REF!,#REF!,#REF!,#REF!,#REF!,#REF!,#REF!,#REF!,#REF!</definedName>
    <definedName name="Sheet16Rg1">#REF!,#REF!,#REF!,#REF!,#REF!,#REF!,#REF!,#REF!,#REF!,#REF!,#REF!,#REF!,#REF!,#REF!</definedName>
    <definedName name="Sheet16Rg2" localSheetId="1">#REF!,#REF!,#REF!,#REF!,#REF!,#REF!,#REF!,#REF!,#REF!,#REF!,#REF!,#REF!,#REF!,#REF!</definedName>
    <definedName name="Sheet16Rg2" localSheetId="0">#REF!,#REF!,#REF!,#REF!,#REF!,#REF!,#REF!,#REF!,#REF!,#REF!,#REF!,#REF!,#REF!,#REF!</definedName>
    <definedName name="Sheet16Rg2">#REF!,#REF!,#REF!,#REF!,#REF!,#REF!,#REF!,#REF!,#REF!,#REF!,#REF!,#REF!,#REF!,#REF!</definedName>
    <definedName name="Sheet16Rg3" localSheetId="0">#REF!,#REF!,#REF!,#REF!,#REF!,#REF!,#REF!,#REF!,#REF!,#REF!,#REF!,#REF!,#REF!,#REF!</definedName>
    <definedName name="Sheet16Rg3">#REF!,#REF!,#REF!,#REF!,#REF!,#REF!,#REF!,#REF!,#REF!,#REF!,#REF!,#REF!,#REF!,#REF!</definedName>
    <definedName name="Sheet16Rg4" localSheetId="1">#REF!,#REF!,#REF!,#REF!,#REF!,#REF!,#REF!,#REF!,#REF!,#REF!,#REF!,#REF!,#REF!,#REF!,#REF!,#REF!,#REF!,#REF!,#REF!,#REF!,#REF!,#REF!,#REF!,#REF!,#REF!,#REF!,#REF!,#REF!,#REF!,#REF!,#REF!,#REF!</definedName>
    <definedName name="Sheet16Rg4" localSheetId="0">#REF!,#REF!,#REF!,#REF!,#REF!,#REF!,#REF!,#REF!,#REF!,#REF!,#REF!,#REF!,#REF!,#REF!,#REF!,#REF!,#REF!,#REF!,#REF!,#REF!,#REF!,#REF!,#REF!,#REF!,#REF!,#REF!,#REF!,#REF!,#REF!,#REF!,#REF!,#REF!</definedName>
    <definedName name="Sheet16Rg4">#REF!,#REF!,#REF!,#REF!,#REF!,#REF!,#REF!,#REF!,#REF!,#REF!,#REF!,#REF!,#REF!,#REF!,#REF!,#REF!,#REF!,#REF!,#REF!,#REF!,#REF!,#REF!,#REF!,#REF!,#REF!,#REF!,#REF!,#REF!,#REF!,#REF!,#REF!,#REF!</definedName>
    <definedName name="Sheet16Rg5" localSheetId="1">#REF!,#REF!,#REF!,#REF!,#REF!,#REF!,#REF!,#REF!,#REF!,#REF!,#REF!,#REF!,#REF!,#REF!,#REF!,#REF!,#REF!,#REF!,#REF!,#REF!,#REF!,#REF!,#REF!,#REF!,#REF!,#REF!,#REF!,#REF!,#REF!,#REF!,#REF!,#REF!</definedName>
    <definedName name="Sheet16Rg5" localSheetId="0">#REF!,#REF!,#REF!,#REF!,#REF!,#REF!,#REF!,#REF!,#REF!,#REF!,#REF!,#REF!,#REF!,#REF!,#REF!,#REF!,#REF!,#REF!,#REF!,#REF!,#REF!,#REF!,#REF!,#REF!,#REF!,#REF!,#REF!,#REF!,#REF!,#REF!,#REF!,#REF!</definedName>
    <definedName name="Sheet16Rg5">#REF!,#REF!,#REF!,#REF!,#REF!,#REF!,#REF!,#REF!,#REF!,#REF!,#REF!,#REF!,#REF!,#REF!,#REF!,#REF!,#REF!,#REF!,#REF!,#REF!,#REF!,#REF!,#REF!,#REF!,#REF!,#REF!,#REF!,#REF!,#REF!,#REF!,#REF!,#REF!</definedName>
    <definedName name="Sheet16Rg6" localSheetId="0">#REF!,#REF!,#REF!,#REF!,#REF!,#REF!,#REF!,#REF!,#REF!,#REF!,#REF!,#REF!,#REF!,#REF!,#REF!,#REF!,#REF!,#REF!,#REF!,#REF!,#REF!,#REF!,#REF!,#REF!,#REF!,#REF!,#REF!,#REF!,#REF!,#REF!,#REF!,#REF!</definedName>
    <definedName name="Sheet16Rg6">#REF!,#REF!,#REF!,#REF!,#REF!,#REF!,#REF!,#REF!,#REF!,#REF!,#REF!,#REF!,#REF!,#REF!,#REF!,#REF!,#REF!,#REF!,#REF!,#REF!,#REF!,#REF!,#REF!,#REF!,#REF!,#REF!,#REF!,#REF!,#REF!,#REF!,#REF!,#REF!</definedName>
    <definedName name="Sheet1Rg1" localSheetId="1">#REF!,#REF!,#REF!,#REF!,#REF!,#REF!,#REF!,#REF!,#REF!,#REF!,#REF!,#REF!,#REF!,#REF!</definedName>
    <definedName name="Sheet1Rg1" localSheetId="0">#REF!,#REF!,#REF!,#REF!,#REF!,#REF!,#REF!,#REF!,#REF!,#REF!,#REF!,#REF!,#REF!,#REF!</definedName>
    <definedName name="Sheet1Rg1">#REF!,#REF!,#REF!,#REF!,#REF!,#REF!,#REF!,#REF!,#REF!,#REF!,#REF!,#REF!,#REF!,#REF!</definedName>
    <definedName name="Sheet1Rg10">'[193]Aug,24'!$AI$239,'[193]Aug,24'!$AI$242,'[193]Aug,24'!$AI$245,'[193]Aug,24'!$AI$248</definedName>
    <definedName name="Sheet1Rg11">'[193]Aug,24'!$AI$240,'[193]Aug,24'!$AI$243,'[193]Aug,24'!$AI$246,'[193]Aug,24'!$AI$249</definedName>
    <definedName name="Sheet1Rg12">'[193]Aug,24'!$AI$241,'[193]Aug,24'!$AI$244,'[193]Aug,24'!$AI$247,'[193]Aug,24'!$AI$250</definedName>
    <definedName name="Sheet1Rg2" localSheetId="1">#REF!,#REF!,#REF!,#REF!,#REF!,#REF!,#REF!,#REF!,#REF!,#REF!,#REF!,#REF!,#REF!,#REF!</definedName>
    <definedName name="Sheet1Rg2" localSheetId="0">#REF!,#REF!,#REF!,#REF!,#REF!,#REF!,#REF!,#REF!,#REF!,#REF!,#REF!,#REF!,#REF!,#REF!</definedName>
    <definedName name="Sheet1Rg2">#REF!,#REF!,#REF!,#REF!,#REF!,#REF!,#REF!,#REF!,#REF!,#REF!,#REF!,#REF!,#REF!,#REF!</definedName>
    <definedName name="Sheet1Rg3" localSheetId="1">#REF!,#REF!,#REF!,#REF!,#REF!,#REF!,#REF!,#REF!,#REF!,#REF!,#REF!,#REF!,#REF!,#REF!</definedName>
    <definedName name="Sheet1Rg3" localSheetId="0">#REF!,#REF!,#REF!,#REF!,#REF!,#REF!,#REF!,#REF!,#REF!,#REF!,#REF!,#REF!,#REF!,#REF!</definedName>
    <definedName name="Sheet1Rg3">#REF!,#REF!,#REF!,#REF!,#REF!,#REF!,#REF!,#REF!,#REF!,#REF!,#REF!,#REF!,#REF!,#REF!</definedName>
    <definedName name="Sheet1Rg4" localSheetId="1">#REF!,#REF!,#REF!,#REF!,#REF!,#REF!,#REF!,#REF!,#REF!,#REF!,#REF!,#REF!,#REF!,#REF!,#REF!,#REF!,#REF!,#REF!,#REF!,#REF!,#REF!,#REF!,#REF!,#REF!,#REF!,#REF!,#REF!,#REF!,#REF!</definedName>
    <definedName name="Sheet1Rg4" localSheetId="0">#REF!,#REF!,#REF!,#REF!,#REF!,#REF!,#REF!,#REF!,#REF!,#REF!,#REF!,#REF!,#REF!,#REF!,#REF!,#REF!,#REF!,#REF!,#REF!,#REF!,#REF!,#REF!,#REF!,#REF!,#REF!,#REF!,#REF!,#REF!,#REF!</definedName>
    <definedName name="Sheet1Rg4">#REF!,#REF!,#REF!,#REF!,#REF!,#REF!,#REF!,#REF!,#REF!,#REF!,#REF!,#REF!,#REF!,#REF!,#REF!,#REF!,#REF!,#REF!,#REF!,#REF!,#REF!,#REF!,#REF!,#REF!,#REF!,#REF!,#REF!,#REF!,#REF!</definedName>
    <definedName name="Sheet1Rg5" localSheetId="1">#REF!,#REF!,#REF!,#REF!,#REF!,#REF!,#REF!,#REF!,#REF!,#REF!,#REF!,#REF!,#REF!,#REF!,#REF!,#REF!,#REF!,#REF!,#REF!,#REF!,#REF!,#REF!,#REF!,#REF!,#REF!,#REF!,#REF!,#REF!,#REF!</definedName>
    <definedName name="Sheet1Rg5" localSheetId="0">#REF!,#REF!,#REF!,#REF!,#REF!,#REF!,#REF!,#REF!,#REF!,#REF!,#REF!,#REF!,#REF!,#REF!,#REF!,#REF!,#REF!,#REF!,#REF!,#REF!,#REF!,#REF!,#REF!,#REF!,#REF!,#REF!,#REF!,#REF!,#REF!</definedName>
    <definedName name="Sheet1Rg5">#REF!,#REF!,#REF!,#REF!,#REF!,#REF!,#REF!,#REF!,#REF!,#REF!,#REF!,#REF!,#REF!,#REF!,#REF!,#REF!,#REF!,#REF!,#REF!,#REF!,#REF!,#REF!,#REF!,#REF!,#REF!,#REF!,#REF!,#REF!,#REF!</definedName>
    <definedName name="Sheet1Rg6" localSheetId="0">#REF!,#REF!,#REF!,#REF!,#REF!,#REF!,#REF!,#REF!,#REF!,#REF!,#REF!,#REF!,#REF!,#REF!,#REF!,#REF!,#REF!,#REF!,#REF!,#REF!,#REF!,#REF!,#REF!,#REF!,#REF!,#REF!,#REF!,#REF!,#REF!</definedName>
    <definedName name="Sheet1Rg6">#REF!,#REF!,#REF!,#REF!,#REF!,#REF!,#REF!,#REF!,#REF!,#REF!,#REF!,#REF!,#REF!,#REF!,#REF!,#REF!,#REF!,#REF!,#REF!,#REF!,#REF!,#REF!,#REF!,#REF!,#REF!,#REF!,#REF!,#REF!,#REF!</definedName>
    <definedName name="Sheet1Rg7" localSheetId="1">#REF!,#REF!,#REF!,#REF!,#REF!</definedName>
    <definedName name="Sheet1Rg7" localSheetId="0">#REF!,#REF!,#REF!,#REF!,#REF!</definedName>
    <definedName name="Sheet1Rg7">#REF!,#REF!,#REF!,#REF!,#REF!</definedName>
    <definedName name="Sheet1Rg8" localSheetId="1">#REF!,#REF!,#REF!,#REF!,#REF!</definedName>
    <definedName name="Sheet1Rg8" localSheetId="0">#REF!,#REF!,#REF!,#REF!,#REF!</definedName>
    <definedName name="Sheet1Rg8">#REF!,#REF!,#REF!,#REF!,#REF!</definedName>
    <definedName name="Sheet1Rg9" localSheetId="0">#REF!,#REF!,#REF!,#REF!,#REF!</definedName>
    <definedName name="Sheet1Rg9">#REF!,#REF!,#REF!,#REF!,#REF!</definedName>
    <definedName name="Sheet21Rg1" localSheetId="1">[194]ORT!#REF!,[194]ORT!#REF!,[194]ORT!#REF!,[194]ORT!#REF!,[194]ORT!#REF!,[194]ORT!#REF!,[194]ORT!#REF!,[194]ORT!#REF!,[194]ORT!#REF!,[194]ORT!#REF!,[194]ORT!#REF!,[194]ORT!#REF!,[194]ORT!#REF!,[194]ORT!#REF!,[194]ORT!#REF!,[194]ORT!#REF!</definedName>
    <definedName name="Sheet21Rg1" localSheetId="0">[194]ORT!#REF!,[194]ORT!#REF!,[194]ORT!#REF!,[194]ORT!#REF!,[194]ORT!#REF!,[194]ORT!#REF!,[194]ORT!#REF!,[194]ORT!#REF!,[194]ORT!#REF!,[194]ORT!#REF!,[194]ORT!#REF!,[194]ORT!#REF!,[194]ORT!#REF!,[194]ORT!#REF!,[194]ORT!#REF!,[194]ORT!#REF!</definedName>
    <definedName name="Sheet21Rg1">[194]ORT!#REF!,[194]ORT!#REF!,[194]ORT!#REF!,[194]ORT!#REF!,[194]ORT!#REF!,[194]ORT!#REF!,[194]ORT!#REF!,[194]ORT!#REF!,[194]ORT!#REF!,[194]ORT!#REF!,[194]ORT!#REF!,[194]ORT!#REF!,[194]ORT!#REF!,[194]ORT!#REF!,[194]ORT!#REF!,[194]ORT!#REF!</definedName>
    <definedName name="Sheet21Rg2" localSheetId="1">[194]ORT!#REF!,[194]ORT!#REF!,[194]ORT!#REF!,[194]ORT!#REF!,[194]ORT!#REF!,[194]ORT!#REF!,[194]ORT!#REF!,[194]ORT!#REF!,[194]ORT!#REF!,[194]ORT!#REF!,[194]ORT!#REF!,[194]ORT!#REF!,[194]ORT!#REF!,[194]ORT!#REF!,[194]ORT!#REF!,[194]ORT!#REF!</definedName>
    <definedName name="Sheet21Rg2" localSheetId="0">[194]ORT!#REF!,[194]ORT!#REF!,[194]ORT!#REF!,[194]ORT!#REF!,[194]ORT!#REF!,[194]ORT!#REF!,[194]ORT!#REF!,[194]ORT!#REF!,[194]ORT!#REF!,[194]ORT!#REF!,[194]ORT!#REF!,[194]ORT!#REF!,[194]ORT!#REF!,[194]ORT!#REF!,[194]ORT!#REF!,[194]ORT!#REF!</definedName>
    <definedName name="Sheet21Rg2">[194]ORT!#REF!,[194]ORT!#REF!,[194]ORT!#REF!,[194]ORT!#REF!,[194]ORT!#REF!,[194]ORT!#REF!,[194]ORT!#REF!,[194]ORT!#REF!,[194]ORT!#REF!,[194]ORT!#REF!,[194]ORT!#REF!,[194]ORT!#REF!,[194]ORT!#REF!,[194]ORT!#REF!,[194]ORT!#REF!,[194]ORT!#REF!</definedName>
    <definedName name="Sheet21Rg3" localSheetId="1">[194]ORT!#REF!,[194]ORT!#REF!,[194]ORT!#REF!,[194]ORT!#REF!,[194]ORT!#REF!,[194]ORT!#REF!,[194]ORT!#REF!,[194]ORT!#REF!,[194]ORT!#REF!,[194]ORT!#REF!,[194]ORT!#REF!,[194]ORT!#REF!,[194]ORT!#REF!,[194]ORT!#REF!,[194]ORT!#REF!,[194]ORT!#REF!</definedName>
    <definedName name="Sheet21Rg3" localSheetId="0">[194]ORT!#REF!,[194]ORT!#REF!,[194]ORT!#REF!,[194]ORT!#REF!,[194]ORT!#REF!,[194]ORT!#REF!,[194]ORT!#REF!,[194]ORT!#REF!,[194]ORT!#REF!,[194]ORT!#REF!,[194]ORT!#REF!,[194]ORT!#REF!,[194]ORT!#REF!,[194]ORT!#REF!,[194]ORT!#REF!,[194]ORT!#REF!</definedName>
    <definedName name="Sheet21Rg3">[194]ORT!#REF!,[194]ORT!#REF!,[194]ORT!#REF!,[194]ORT!#REF!,[194]ORT!#REF!,[194]ORT!#REF!,[194]ORT!#REF!,[194]ORT!#REF!,[194]ORT!#REF!,[194]ORT!#REF!,[194]ORT!#REF!,[194]ORT!#REF!,[194]ORT!#REF!,[194]ORT!#REF!,[194]ORT!#REF!,[194]ORT!#REF!</definedName>
    <definedName name="Sheet23Rg1">[195]ORT!$AH$10,[195]ORT!$AH$13,[195]ORT!$AH$16,[195]ORT!$AH$19,[195]ORT!$AH$22,[195]ORT!$AH$25,[195]ORT!$AH$28,[195]ORT!$AH$31,[195]ORT!$AH$34,[195]ORT!$AH$37,[195]ORT!$AH$40,[195]ORT!$AH$43</definedName>
    <definedName name="Sheet23Rg2">[195]ORT!$AH$11,[195]ORT!$AH$14,[195]ORT!$AH$17,[195]ORT!$AH$20,[195]ORT!$AH$23,[195]ORT!$AH$26,[195]ORT!$AH$29,[195]ORT!$AH$32,[195]ORT!$AH$35,[195]ORT!$AH$38,[195]ORT!$AH$41,[195]ORT!$AH$44</definedName>
    <definedName name="Sheet23Rg3">[195]ORT!$AH$12,[195]ORT!$AH$15,[195]ORT!$AH$18,[195]ORT!$AH$21,[195]ORT!$AH$24,[195]ORT!$AH$27,[195]ORT!$AH$30,[195]ORT!$AH$33,[195]ORT!$AH$36,[195]ORT!$AH$39,[195]ORT!$AH$42,[195]ORT!$AH$45</definedName>
    <definedName name="Sheet24Rg1">[196]ORT!$AH$10,[196]ORT!$AH$13,[196]ORT!$AH$16,[196]ORT!$AH$19,[196]ORT!$AH$22,[196]ORT!$AH$25,[196]ORT!$AH$28,[196]ORT!$AH$31,[196]ORT!$AH$34,[196]ORT!$AH$37,[196]ORT!$AH$40,[196]ORT!$AH$43,[196]ORT!$AH$46,[196]ORT!$AH$49,[196]ORT!$AH$52,[196]ORT!$AH$55,[196]ORT!$AH$58,[196]ORT!$AH$61</definedName>
    <definedName name="Sheet24Rg2">[196]ORT!$AH$11,[196]ORT!$AH$14,[196]ORT!$AH$17,[196]ORT!$AH$20,[196]ORT!$AH$23,[196]ORT!$AH$26,[196]ORT!$AH$29,[196]ORT!$AH$32,[196]ORT!$AH$35,[196]ORT!$AH$38,[196]ORT!$AH$41,[196]ORT!$AH$44,[196]ORT!$AH$47,[196]ORT!$AH$50,[196]ORT!$AH$53,[196]ORT!$AH$56,[196]ORT!$AH$59,[196]ORT!$AH$62</definedName>
    <definedName name="Sheet24Rg3">[196]ORT!$AH$12,[196]ORT!$AH$15,[196]ORT!$AH$18,[196]ORT!$AH$21,[196]ORT!$AH$24,[196]ORT!$AH$27,[196]ORT!$AH$30,[196]ORT!$AH$33,[196]ORT!$AH$36,[196]ORT!$AH$39,[196]ORT!$AH$42,[196]ORT!$AH$45,[196]ORT!$AH$48,[196]ORT!$AH$51,[196]ORT!$AH$54,[196]ORT!$AH$57,[196]ORT!$AH$60,[196]ORT!$AH$63</definedName>
    <definedName name="Sheet2Rg1">[197]STS!$AI$10,[197]STS!$AI$11,[197]STS!$AI$12,[197]STS!$AI$13,[197]STS!$AI$14,[197]STS!$AI$15,[197]STS!$AI$16,[197]STS!$AI$17,[197]STS!$AI$18,[197]STS!$AI$19,[197]STS!$AI$20,[197]STS!$AI$21,[197]STS!$AI$22</definedName>
    <definedName name="Sheet2Rg10" localSheetId="1">#REF!,#REF!,#REF!,#REF!,#REF!,#REF!,#REF!,#REF!,#REF!,#REF!,#REF!,#REF!,#REF!,#REF!,#REF!,#REF!,#REF!,#REF!,#REF!,#REF!,#REF!,#REF!,#REF!,#REF!,#REF!,#REF!,#REF!,#REF!,#REF!,#REF!,#REF!</definedName>
    <definedName name="Sheet2Rg10" localSheetId="0">#REF!,#REF!,#REF!,#REF!,#REF!,#REF!,#REF!,#REF!,#REF!,#REF!,#REF!,#REF!,#REF!,#REF!,#REF!,#REF!,#REF!,#REF!,#REF!,#REF!,#REF!,#REF!,#REF!,#REF!,#REF!,#REF!,#REF!,#REF!,#REF!,#REF!,#REF!</definedName>
    <definedName name="Sheet2Rg10">#REF!,#REF!,#REF!,#REF!,#REF!,#REF!,#REF!,#REF!,#REF!,#REF!,#REF!,#REF!,#REF!,#REF!,#REF!,#REF!,#REF!,#REF!,#REF!,#REF!,#REF!,#REF!,#REF!,#REF!,#REF!,#REF!,#REF!,#REF!,#REF!,#REF!,#REF!</definedName>
    <definedName name="Sheet2Rg11" localSheetId="1">#REF!,#REF!,#REF!,#REF!,#REF!,#REF!,#REF!,#REF!,#REF!,#REF!,#REF!,#REF!,#REF!,#REF!,#REF!,#REF!,#REF!,#REF!,#REF!,#REF!,#REF!,#REF!,#REF!,#REF!,#REF!,#REF!,#REF!,#REF!,#REF!,#REF!,#REF!</definedName>
    <definedName name="Sheet2Rg11" localSheetId="0">#REF!,#REF!,#REF!,#REF!,#REF!,#REF!,#REF!,#REF!,#REF!,#REF!,#REF!,#REF!,#REF!,#REF!,#REF!,#REF!,#REF!,#REF!,#REF!,#REF!,#REF!,#REF!,#REF!,#REF!,#REF!,#REF!,#REF!,#REF!,#REF!,#REF!,#REF!</definedName>
    <definedName name="Sheet2Rg11">#REF!,#REF!,#REF!,#REF!,#REF!,#REF!,#REF!,#REF!,#REF!,#REF!,#REF!,#REF!,#REF!,#REF!,#REF!,#REF!,#REF!,#REF!,#REF!,#REF!,#REF!,#REF!,#REF!,#REF!,#REF!,#REF!,#REF!,#REF!,#REF!,#REF!,#REF!</definedName>
    <definedName name="Sheet2Rg12" localSheetId="0">#REF!,#REF!,#REF!,#REF!,#REF!,#REF!,#REF!,#REF!,#REF!,#REF!,#REF!,#REF!,#REF!,#REF!,#REF!,#REF!,#REF!,#REF!,#REF!,#REF!,#REF!,#REF!,#REF!,#REF!,#REF!,#REF!,#REF!,#REF!,#REF!,#REF!,#REF!</definedName>
    <definedName name="Sheet2Rg12">#REF!,#REF!,#REF!,#REF!,#REF!,#REF!,#REF!,#REF!,#REF!,#REF!,#REF!,#REF!,#REF!,#REF!,#REF!,#REF!,#REF!,#REF!,#REF!,#REF!,#REF!,#REF!,#REF!,#REF!,#REF!,#REF!,#REF!,#REF!,#REF!,#REF!,#REF!</definedName>
    <definedName name="Sheet2Rg13" localSheetId="1">#REF!</definedName>
    <definedName name="Sheet2Rg13" localSheetId="0">#REF!</definedName>
    <definedName name="Sheet2Rg13">#REF!</definedName>
    <definedName name="Sheet2Rg14" localSheetId="1">#REF!</definedName>
    <definedName name="Sheet2Rg14" localSheetId="0">#REF!</definedName>
    <definedName name="Sheet2Rg14">#REF!</definedName>
    <definedName name="Sheet2Rg15" localSheetId="0">#REF!</definedName>
    <definedName name="Sheet2Rg15">#REF!</definedName>
    <definedName name="Sheet2Rg16" localSheetId="1">#REF!,#REF!,#REF!,#REF!,#REF!,#REF!,#REF!,#REF!,#REF!,#REF!,#REF!,#REF!,#REF!,#REF!,#REF!,#REF!,#REF!,#REF!,#REF!,#REF!,#REF!,#REF!,#REF!,#REF!,#REF!,#REF!,#REF!</definedName>
    <definedName name="Sheet2Rg16" localSheetId="0">#REF!,#REF!,#REF!,#REF!,#REF!,#REF!,#REF!,#REF!,#REF!,#REF!,#REF!,#REF!,#REF!,#REF!,#REF!,#REF!,#REF!,#REF!,#REF!,#REF!,#REF!,#REF!,#REF!,#REF!,#REF!,#REF!,#REF!</definedName>
    <definedName name="Sheet2Rg16">#REF!,#REF!,#REF!,#REF!,#REF!,#REF!,#REF!,#REF!,#REF!,#REF!,#REF!,#REF!,#REF!,#REF!,#REF!,#REF!,#REF!,#REF!,#REF!,#REF!,#REF!,#REF!,#REF!,#REF!,#REF!,#REF!,#REF!</definedName>
    <definedName name="Sheet2Rg17" localSheetId="1">#REF!,#REF!,#REF!,#REF!,#REF!,#REF!,#REF!,#REF!,#REF!,#REF!,#REF!,#REF!,#REF!,#REF!,#REF!,#REF!,#REF!,#REF!,#REF!,#REF!,#REF!,#REF!,#REF!,#REF!,#REF!,#REF!,#REF!</definedName>
    <definedName name="Sheet2Rg17" localSheetId="0">#REF!,#REF!,#REF!,#REF!,#REF!,#REF!,#REF!,#REF!,#REF!,#REF!,#REF!,#REF!,#REF!,#REF!,#REF!,#REF!,#REF!,#REF!,#REF!,#REF!,#REF!,#REF!,#REF!,#REF!,#REF!,#REF!,#REF!</definedName>
    <definedName name="Sheet2Rg17">#REF!,#REF!,#REF!,#REF!,#REF!,#REF!,#REF!,#REF!,#REF!,#REF!,#REF!,#REF!,#REF!,#REF!,#REF!,#REF!,#REF!,#REF!,#REF!,#REF!,#REF!,#REF!,#REF!,#REF!,#REF!,#REF!,#REF!</definedName>
    <definedName name="Sheet2Rg18" localSheetId="0">#REF!,#REF!,#REF!,#REF!,#REF!,#REF!,#REF!,#REF!,#REF!,#REF!,#REF!,#REF!,#REF!,#REF!,#REF!,#REF!,#REF!,#REF!,#REF!,#REF!,#REF!,#REF!,#REF!,#REF!,#REF!,#REF!,#REF!</definedName>
    <definedName name="Sheet2Rg18">#REF!,#REF!,#REF!,#REF!,#REF!,#REF!,#REF!,#REF!,#REF!,#REF!,#REF!,#REF!,#REF!,#REF!,#REF!,#REF!,#REF!,#REF!,#REF!,#REF!,#REF!,#REF!,#REF!,#REF!,#REF!,#REF!,#REF!</definedName>
    <definedName name="Sheet2Rg2" localSheetId="1">[197]STS!#REF!,[197]STS!#REF!,[197]STS!#REF!,[197]STS!#REF!,[197]STS!#REF!,[197]STS!#REF!,[197]STS!#REF!,[197]STS!#REF!,[197]STS!#REF!,[197]STS!#REF!,[197]STS!#REF!,[197]STS!#REF!,[197]STS!#REF!</definedName>
    <definedName name="Sheet2Rg2" localSheetId="0">[197]STS!#REF!,[197]STS!#REF!,[197]STS!#REF!,[197]STS!#REF!,[197]STS!#REF!,[197]STS!#REF!,[197]STS!#REF!,[197]STS!#REF!,[197]STS!#REF!,[197]STS!#REF!,[197]STS!#REF!,[197]STS!#REF!,[197]STS!#REF!</definedName>
    <definedName name="Sheet2Rg2">[197]STS!#REF!,[197]STS!#REF!,[197]STS!#REF!,[197]STS!#REF!,[197]STS!#REF!,[197]STS!#REF!,[197]STS!#REF!,[197]STS!#REF!,[197]STS!#REF!,[197]STS!#REF!,[197]STS!#REF!,[197]STS!#REF!,[197]STS!#REF!</definedName>
    <definedName name="Sheet2Rg3" localSheetId="1">[197]STS!#REF!,[197]STS!#REF!,[197]STS!#REF!,[197]STS!#REF!,[197]STS!#REF!,[197]STS!#REF!,[197]STS!#REF!,[197]STS!#REF!,[197]STS!#REF!,[197]STS!#REF!,[197]STS!#REF!,[197]STS!#REF!,[197]STS!#REF!</definedName>
    <definedName name="Sheet2Rg3" localSheetId="0">[197]STS!#REF!,[197]STS!#REF!,[197]STS!#REF!,[197]STS!#REF!,[197]STS!#REF!,[197]STS!#REF!,[197]STS!#REF!,[197]STS!#REF!,[197]STS!#REF!,[197]STS!#REF!,[197]STS!#REF!,[197]STS!#REF!,[197]STS!#REF!</definedName>
    <definedName name="Sheet2Rg3">[197]STS!#REF!,[197]STS!#REF!,[197]STS!#REF!,[197]STS!#REF!,[197]STS!#REF!,[197]STS!#REF!,[197]STS!#REF!,[197]STS!#REF!,[197]STS!#REF!,[197]STS!#REF!,[197]STS!#REF!,[197]STS!#REF!,[197]STS!#REF!</definedName>
    <definedName name="Sheet2Rg4" localSheetId="1">#REF!,#REF!,#REF!,#REF!,#REF!,#REF!,#REF!,#REF!,#REF!,#REF!,#REF!,#REF!,#REF!,#REF!,#REF!,#REF!,#REF!,#REF!,#REF!,#REF!</definedName>
    <definedName name="Sheet2Rg4" localSheetId="0">#REF!,#REF!,#REF!,#REF!,#REF!,#REF!,#REF!,#REF!,#REF!,#REF!,#REF!,#REF!,#REF!,#REF!,#REF!,#REF!,#REF!,#REF!,#REF!,#REF!</definedName>
    <definedName name="Sheet2Rg4">#REF!,#REF!,#REF!,#REF!,#REF!,#REF!,#REF!,#REF!,#REF!,#REF!,#REF!,#REF!,#REF!,#REF!,#REF!,#REF!,#REF!,#REF!,#REF!,#REF!</definedName>
    <definedName name="Sheet2Rg5" localSheetId="1">#REF!,#REF!,#REF!,#REF!,#REF!,#REF!,#REF!,#REF!,#REF!,#REF!,#REF!,#REF!,#REF!,#REF!,#REF!,#REF!,#REF!,#REF!,#REF!,#REF!</definedName>
    <definedName name="Sheet2Rg5" localSheetId="0">#REF!,#REF!,#REF!,#REF!,#REF!,#REF!,#REF!,#REF!,#REF!,#REF!,#REF!,#REF!,#REF!,#REF!,#REF!,#REF!,#REF!,#REF!,#REF!,#REF!</definedName>
    <definedName name="Sheet2Rg5">#REF!,#REF!,#REF!,#REF!,#REF!,#REF!,#REF!,#REF!,#REF!,#REF!,#REF!,#REF!,#REF!,#REF!,#REF!,#REF!,#REF!,#REF!,#REF!,#REF!</definedName>
    <definedName name="Sheet2Rg6" localSheetId="0">#REF!,#REF!,#REF!,#REF!,#REF!,#REF!,#REF!,#REF!,#REF!,#REF!,#REF!,#REF!,#REF!,#REF!,#REF!,#REF!,#REF!,#REF!,#REF!,#REF!</definedName>
    <definedName name="Sheet2Rg6">#REF!,#REF!,#REF!,#REF!,#REF!,#REF!,#REF!,#REF!,#REF!,#REF!,#REF!,#REF!,#REF!,#REF!,#REF!,#REF!,#REF!,#REF!,#REF!,#REF!</definedName>
    <definedName name="Sheet2Rg7" localSheetId="1">#REF!,#REF!,#REF!,#REF!,#REF!,#REF!,#REF!,#REF!,#REF!,#REF!,#REF!,#REF!,#REF!,#REF!,#REF!,#REF!,#REF!,#REF!,#REF!,#REF!,#REF!,#REF!,#REF!,#REF!,#REF!,#REF!,#REF!,#REF!,#REF!,#REF!,#REF!</definedName>
    <definedName name="Sheet2Rg7" localSheetId="0">#REF!,#REF!,#REF!,#REF!,#REF!,#REF!,#REF!,#REF!,#REF!,#REF!,#REF!,#REF!,#REF!,#REF!,#REF!,#REF!,#REF!,#REF!,#REF!,#REF!,#REF!,#REF!,#REF!,#REF!,#REF!,#REF!,#REF!,#REF!,#REF!,#REF!,#REF!</definedName>
    <definedName name="Sheet2Rg7">#REF!,#REF!,#REF!,#REF!,#REF!,#REF!,#REF!,#REF!,#REF!,#REF!,#REF!,#REF!,#REF!,#REF!,#REF!,#REF!,#REF!,#REF!,#REF!,#REF!,#REF!,#REF!,#REF!,#REF!,#REF!,#REF!,#REF!,#REF!,#REF!,#REF!,#REF!</definedName>
    <definedName name="Sheet2Rg8" localSheetId="1">#REF!,#REF!,#REF!,#REF!,#REF!,#REF!,#REF!,#REF!,#REF!,#REF!,#REF!,#REF!,#REF!,#REF!,#REF!,#REF!,#REF!,#REF!,#REF!,#REF!,#REF!,#REF!,#REF!,#REF!,#REF!,#REF!,#REF!,#REF!,#REF!,#REF!,#REF!</definedName>
    <definedName name="Sheet2Rg8" localSheetId="0">#REF!,#REF!,#REF!,#REF!,#REF!,#REF!,#REF!,#REF!,#REF!,#REF!,#REF!,#REF!,#REF!,#REF!,#REF!,#REF!,#REF!,#REF!,#REF!,#REF!,#REF!,#REF!,#REF!,#REF!,#REF!,#REF!,#REF!,#REF!,#REF!,#REF!,#REF!</definedName>
    <definedName name="Sheet2Rg8">#REF!,#REF!,#REF!,#REF!,#REF!,#REF!,#REF!,#REF!,#REF!,#REF!,#REF!,#REF!,#REF!,#REF!,#REF!,#REF!,#REF!,#REF!,#REF!,#REF!,#REF!,#REF!,#REF!,#REF!,#REF!,#REF!,#REF!,#REF!,#REF!,#REF!,#REF!</definedName>
    <definedName name="Sheet2Rg9" localSheetId="0">#REF!,#REF!,#REF!,#REF!,#REF!,#REF!,#REF!,#REF!,#REF!,#REF!,#REF!,#REF!,#REF!,#REF!,#REF!,#REF!,#REF!,#REF!,#REF!,#REF!,#REF!,#REF!,#REF!,#REF!,#REF!,#REF!,#REF!,#REF!,#REF!,#REF!,#REF!</definedName>
    <definedName name="Sheet2Rg9">#REF!,#REF!,#REF!,#REF!,#REF!,#REF!,#REF!,#REF!,#REF!,#REF!,#REF!,#REF!,#REF!,#REF!,#REF!,#REF!,#REF!,#REF!,#REF!,#REF!,#REF!,#REF!,#REF!,#REF!,#REF!,#REF!,#REF!,#REF!,#REF!,#REF!,#REF!</definedName>
    <definedName name="Sheet33Rg1" localSheetId="1">[198]ORT!#REF!,[198]ORT!#REF!,[198]ORT!#REF!,[198]ORT!#REF!,[198]ORT!#REF!,[198]ORT!#REF!,[198]ORT!#REF!,[198]ORT!#REF!,[198]ORT!#REF!,[198]ORT!#REF!,[198]ORT!#REF!,[198]ORT!#REF!,[198]ORT!#REF!,[198]ORT!#REF!,[198]ORT!#REF!,[198]ORT!#REF!,[198]ORT!#REF!,[198]ORT!#REF!,[198]ORT!#REF!,[198]ORT!#REF!,[198]ORT!#REF!,[198]ORT!#REF!,[198]ORT!#REF!</definedName>
    <definedName name="Sheet33Rg1" localSheetId="0">[198]ORT!#REF!,[198]ORT!#REF!,[198]ORT!#REF!,[198]ORT!#REF!,[198]ORT!#REF!,[198]ORT!#REF!,[198]ORT!#REF!,[198]ORT!#REF!,[198]ORT!#REF!,[198]ORT!#REF!,[198]ORT!#REF!,[198]ORT!#REF!,[198]ORT!#REF!,[198]ORT!#REF!,[198]ORT!#REF!,[198]ORT!#REF!,[198]ORT!#REF!,[198]ORT!#REF!,[198]ORT!#REF!,[198]ORT!#REF!,[198]ORT!#REF!,[198]ORT!#REF!,[198]ORT!#REF!</definedName>
    <definedName name="Sheet33Rg1">[198]ORT!#REF!,[198]ORT!#REF!,[198]ORT!#REF!,[198]ORT!#REF!,[198]ORT!#REF!,[198]ORT!#REF!,[198]ORT!#REF!,[198]ORT!#REF!,[198]ORT!#REF!,[198]ORT!#REF!,[198]ORT!#REF!,[198]ORT!#REF!,[198]ORT!#REF!,[198]ORT!#REF!,[198]ORT!#REF!,[198]ORT!#REF!,[198]ORT!#REF!,[198]ORT!#REF!,[198]ORT!#REF!,[198]ORT!#REF!,[198]ORT!#REF!,[198]ORT!#REF!,[198]ORT!#REF!</definedName>
    <definedName name="Sheet33Rg2" localSheetId="1">[198]ORT!#REF!,[198]ORT!#REF!,[198]ORT!#REF!,[198]ORT!#REF!,[198]ORT!#REF!,[198]ORT!#REF!,[198]ORT!#REF!,[198]ORT!#REF!,[198]ORT!#REF!,[198]ORT!#REF!,[198]ORT!#REF!,[198]ORT!#REF!,[198]ORT!#REF!,[198]ORT!#REF!,[198]ORT!#REF!,[198]ORT!#REF!,[198]ORT!#REF!,[198]ORT!#REF!,[198]ORT!#REF!,[198]ORT!#REF!,[198]ORT!#REF!,[198]ORT!#REF!,[198]ORT!#REF!</definedName>
    <definedName name="Sheet33Rg2" localSheetId="0">[198]ORT!#REF!,[198]ORT!#REF!,[198]ORT!#REF!,[198]ORT!#REF!,[198]ORT!#REF!,[198]ORT!#REF!,[198]ORT!#REF!,[198]ORT!#REF!,[198]ORT!#REF!,[198]ORT!#REF!,[198]ORT!#REF!,[198]ORT!#REF!,[198]ORT!#REF!,[198]ORT!#REF!,[198]ORT!#REF!,[198]ORT!#REF!,[198]ORT!#REF!,[198]ORT!#REF!,[198]ORT!#REF!,[198]ORT!#REF!,[198]ORT!#REF!,[198]ORT!#REF!,[198]ORT!#REF!</definedName>
    <definedName name="Sheet33Rg2">[198]ORT!#REF!,[198]ORT!#REF!,[198]ORT!#REF!,[198]ORT!#REF!,[198]ORT!#REF!,[198]ORT!#REF!,[198]ORT!#REF!,[198]ORT!#REF!,[198]ORT!#REF!,[198]ORT!#REF!,[198]ORT!#REF!,[198]ORT!#REF!,[198]ORT!#REF!,[198]ORT!#REF!,[198]ORT!#REF!,[198]ORT!#REF!,[198]ORT!#REF!,[198]ORT!#REF!,[198]ORT!#REF!,[198]ORT!#REF!,[198]ORT!#REF!,[198]ORT!#REF!,[198]ORT!#REF!</definedName>
    <definedName name="Sheet33Rg3" localSheetId="1">[198]ORT!#REF!,[198]ORT!#REF!,[198]ORT!#REF!,[198]ORT!#REF!,[198]ORT!#REF!,[198]ORT!#REF!,[198]ORT!#REF!,[198]ORT!#REF!,[198]ORT!#REF!,[198]ORT!#REF!,[198]ORT!#REF!,[198]ORT!#REF!,[198]ORT!#REF!,[198]ORT!#REF!,[198]ORT!#REF!,[198]ORT!#REF!,[198]ORT!#REF!,[198]ORT!#REF!,[198]ORT!#REF!,[198]ORT!#REF!,[198]ORT!#REF!,[198]ORT!#REF!,[198]ORT!#REF!</definedName>
    <definedName name="Sheet33Rg3" localSheetId="0">[198]ORT!#REF!,[198]ORT!#REF!,[198]ORT!#REF!,[198]ORT!#REF!,[198]ORT!#REF!,[198]ORT!#REF!,[198]ORT!#REF!,[198]ORT!#REF!,[198]ORT!#REF!,[198]ORT!#REF!,[198]ORT!#REF!,[198]ORT!#REF!,[198]ORT!#REF!,[198]ORT!#REF!,[198]ORT!#REF!,[198]ORT!#REF!,[198]ORT!#REF!,[198]ORT!#REF!,[198]ORT!#REF!,[198]ORT!#REF!,[198]ORT!#REF!,[198]ORT!#REF!,[198]ORT!#REF!</definedName>
    <definedName name="Sheet33Rg3">[198]ORT!#REF!,[198]ORT!#REF!,[198]ORT!#REF!,[198]ORT!#REF!,[198]ORT!#REF!,[198]ORT!#REF!,[198]ORT!#REF!,[198]ORT!#REF!,[198]ORT!#REF!,[198]ORT!#REF!,[198]ORT!#REF!,[198]ORT!#REF!,[198]ORT!#REF!,[198]ORT!#REF!,[198]ORT!#REF!,[198]ORT!#REF!,[198]ORT!#REF!,[198]ORT!#REF!,[198]ORT!#REF!,[198]ORT!#REF!,[198]ORT!#REF!,[198]ORT!#REF!,[198]ORT!#REF!</definedName>
    <definedName name="Sheet34Rg1" localSheetId="1">[199]ORT!#REF!,[199]ORT!#REF!,[199]ORT!#REF!,[199]ORT!#REF!,[199]ORT!#REF!,[199]ORT!#REF!,[199]ORT!#REF!,[199]ORT!#REF!,[199]ORT!#REF!,[199]ORT!#REF!,[199]ORT!#REF!,[199]ORT!#REF!,[199]ORT!#REF!,[199]ORT!#REF!,[199]ORT!#REF!,[199]ORT!#REF!,[199]ORT!#REF!</definedName>
    <definedName name="Sheet34Rg1" localSheetId="0">[199]ORT!#REF!,[199]ORT!#REF!,[199]ORT!#REF!,[199]ORT!#REF!,[199]ORT!#REF!,[199]ORT!#REF!,[199]ORT!#REF!,[199]ORT!#REF!,[199]ORT!#REF!,[199]ORT!#REF!,[199]ORT!#REF!,[199]ORT!#REF!,[199]ORT!#REF!,[199]ORT!#REF!,[199]ORT!#REF!,[199]ORT!#REF!,[199]ORT!#REF!</definedName>
    <definedName name="Sheet34Rg1">[199]ORT!#REF!,[199]ORT!#REF!,[199]ORT!#REF!,[199]ORT!#REF!,[199]ORT!#REF!,[199]ORT!#REF!,[199]ORT!#REF!,[199]ORT!#REF!,[199]ORT!#REF!,[199]ORT!#REF!,[199]ORT!#REF!,[199]ORT!#REF!,[199]ORT!#REF!,[199]ORT!#REF!,[199]ORT!#REF!,[199]ORT!#REF!,[199]ORT!#REF!</definedName>
    <definedName name="Sheet34Rg2" localSheetId="1">[199]ORT!#REF!,[199]ORT!#REF!,[199]ORT!#REF!,[199]ORT!#REF!,[199]ORT!#REF!,[199]ORT!#REF!,[199]ORT!#REF!,[199]ORT!#REF!,[199]ORT!#REF!,[199]ORT!#REF!,[199]ORT!#REF!,[199]ORT!#REF!,[199]ORT!#REF!,[199]ORT!#REF!,[199]ORT!#REF!,[199]ORT!#REF!,[199]ORT!#REF!</definedName>
    <definedName name="Sheet34Rg2" localSheetId="0">[199]ORT!#REF!,[199]ORT!#REF!,[199]ORT!#REF!,[199]ORT!#REF!,[199]ORT!#REF!,[199]ORT!#REF!,[199]ORT!#REF!,[199]ORT!#REF!,[199]ORT!#REF!,[199]ORT!#REF!,[199]ORT!#REF!,[199]ORT!#REF!,[199]ORT!#REF!,[199]ORT!#REF!,[199]ORT!#REF!,[199]ORT!#REF!,[199]ORT!#REF!</definedName>
    <definedName name="Sheet34Rg2">[199]ORT!#REF!,[199]ORT!#REF!,[199]ORT!#REF!,[199]ORT!#REF!,[199]ORT!#REF!,[199]ORT!#REF!,[199]ORT!#REF!,[199]ORT!#REF!,[199]ORT!#REF!,[199]ORT!#REF!,[199]ORT!#REF!,[199]ORT!#REF!,[199]ORT!#REF!,[199]ORT!#REF!,[199]ORT!#REF!,[199]ORT!#REF!,[199]ORT!#REF!</definedName>
    <definedName name="Sheet34Rg3" localSheetId="1">[199]ORT!#REF!,[199]ORT!#REF!,[199]ORT!#REF!,[199]ORT!#REF!,[199]ORT!#REF!,[199]ORT!#REF!,[199]ORT!#REF!,[199]ORT!#REF!,[199]ORT!#REF!,[199]ORT!#REF!,[199]ORT!#REF!,[199]ORT!#REF!,[199]ORT!#REF!,[199]ORT!#REF!,[199]ORT!#REF!,[199]ORT!#REF!,[199]ORT!#REF!</definedName>
    <definedName name="Sheet34Rg3" localSheetId="0">[199]ORT!#REF!,[199]ORT!#REF!,[199]ORT!#REF!,[199]ORT!#REF!,[199]ORT!#REF!,[199]ORT!#REF!,[199]ORT!#REF!,[199]ORT!#REF!,[199]ORT!#REF!,[199]ORT!#REF!,[199]ORT!#REF!,[199]ORT!#REF!,[199]ORT!#REF!,[199]ORT!#REF!,[199]ORT!#REF!,[199]ORT!#REF!,[199]ORT!#REF!</definedName>
    <definedName name="Sheet34Rg3">[199]ORT!#REF!,[199]ORT!#REF!,[199]ORT!#REF!,[199]ORT!#REF!,[199]ORT!#REF!,[199]ORT!#REF!,[199]ORT!#REF!,[199]ORT!#REF!,[199]ORT!#REF!,[199]ORT!#REF!,[199]ORT!#REF!,[199]ORT!#REF!,[199]ORT!#REF!,[199]ORT!#REF!,[199]ORT!#REF!,[199]ORT!#REF!,[199]ORT!#REF!</definedName>
    <definedName name="Sheet35Rg2" localSheetId="1">[200]ORT!#REF!,[200]ORT!#REF!,[200]ORT!#REF!,[200]ORT!#REF!,[200]ORT!#REF!,[200]ORT!#REF!,[200]ORT!#REF!,[200]ORT!#REF!,[200]ORT!#REF!,[200]ORT!#REF!,[200]ORT!#REF!,[200]ORT!#REF!,[200]ORT!#REF!,[200]ORT!#REF!,[200]ORT!#REF!,[200]ORT!#REF!,[200]ORT!#REF!,[200]ORT!#REF!,[200]ORT!#REF!,[200]ORT!#REF!,[200]ORT!#REF!,[200]ORT!#REF!,[200]ORT!#REF!,[200]ORT!#REF!,[200]ORT!#REF!,[200]ORT!#REF!,[200]ORT!#REF!,[200]ORT!#REF!,[200]ORT!#REF!</definedName>
    <definedName name="Sheet35Rg2" localSheetId="0">[200]ORT!#REF!,[200]ORT!#REF!,[200]ORT!#REF!,[200]ORT!#REF!,[200]ORT!#REF!,[200]ORT!#REF!,[200]ORT!#REF!,[200]ORT!#REF!,[200]ORT!#REF!,[200]ORT!#REF!,[200]ORT!#REF!,[200]ORT!#REF!,[200]ORT!#REF!,[200]ORT!#REF!,[200]ORT!#REF!,[200]ORT!#REF!,[200]ORT!#REF!,[200]ORT!#REF!,[200]ORT!#REF!,[200]ORT!#REF!,[200]ORT!#REF!,[200]ORT!#REF!,[200]ORT!#REF!,[200]ORT!#REF!,[200]ORT!#REF!,[200]ORT!#REF!,[200]ORT!#REF!,[200]ORT!#REF!,[200]ORT!#REF!</definedName>
    <definedName name="Sheet35Rg2">[200]ORT!#REF!,[200]ORT!#REF!,[200]ORT!#REF!,[200]ORT!#REF!,[200]ORT!#REF!,[200]ORT!#REF!,[200]ORT!#REF!,[200]ORT!#REF!,[200]ORT!#REF!,[200]ORT!#REF!,[200]ORT!#REF!,[200]ORT!#REF!,[200]ORT!#REF!,[200]ORT!#REF!,[200]ORT!#REF!,[200]ORT!#REF!,[200]ORT!#REF!,[200]ORT!#REF!,[200]ORT!#REF!,[200]ORT!#REF!,[200]ORT!#REF!,[200]ORT!#REF!,[200]ORT!#REF!,[200]ORT!#REF!,[200]ORT!#REF!,[200]ORT!#REF!,[200]ORT!#REF!,[200]ORT!#REF!,[200]ORT!#REF!</definedName>
    <definedName name="Sheet37Rg1" localSheetId="1">#REF!,#REF!,#REF!,#REF!,#REF!,#REF!,#REF!,#REF!,#REF!,#REF!,#REF!,#REF!,#REF!</definedName>
    <definedName name="Sheet37Rg1" localSheetId="0">#REF!,#REF!,#REF!,#REF!,#REF!,#REF!,#REF!,#REF!,#REF!,#REF!,#REF!,#REF!,#REF!</definedName>
    <definedName name="Sheet37Rg1">#REF!,#REF!,#REF!,#REF!,#REF!,#REF!,#REF!,#REF!,#REF!,#REF!,#REF!,#REF!,#REF!</definedName>
    <definedName name="Sheet37Rg2" localSheetId="1">#REF!,#REF!,#REF!,#REF!,#REF!,#REF!,#REF!,#REF!,#REF!,#REF!,#REF!,#REF!,#REF!</definedName>
    <definedName name="Sheet37Rg2" localSheetId="0">#REF!,#REF!,#REF!,#REF!,#REF!,#REF!,#REF!,#REF!,#REF!,#REF!,#REF!,#REF!,#REF!</definedName>
    <definedName name="Sheet37Rg2">#REF!,#REF!,#REF!,#REF!,#REF!,#REF!,#REF!,#REF!,#REF!,#REF!,#REF!,#REF!,#REF!</definedName>
    <definedName name="Sheet37Rg3" localSheetId="0">#REF!,#REF!,#REF!,#REF!,#REF!,#REF!,#REF!,#REF!,#REF!,#REF!,#REF!,#REF!,#REF!</definedName>
    <definedName name="Sheet37Rg3">#REF!,#REF!,#REF!,#REF!,#REF!,#REF!,#REF!,#REF!,#REF!,#REF!,#REF!,#REF!,#REF!</definedName>
    <definedName name="Sheet37Rg4" localSheetId="1">#REF!,#REF!,#REF!,#REF!,#REF!,#REF!,#REF!,#REF!,#REF!,#REF!,#REF!,#REF!,#REF!,#REF!,#REF!,#REF!,#REF!,#REF!,#REF!,#REF!,#REF!,#REF!,#REF!</definedName>
    <definedName name="Sheet37Rg4" localSheetId="0">#REF!,#REF!,#REF!,#REF!,#REF!,#REF!,#REF!,#REF!,#REF!,#REF!,#REF!,#REF!,#REF!,#REF!,#REF!,#REF!,#REF!,#REF!,#REF!,#REF!,#REF!,#REF!,#REF!</definedName>
    <definedName name="Sheet37Rg4">#REF!,#REF!,#REF!,#REF!,#REF!,#REF!,#REF!,#REF!,#REF!,#REF!,#REF!,#REF!,#REF!,#REF!,#REF!,#REF!,#REF!,#REF!,#REF!,#REF!,#REF!,#REF!,#REF!</definedName>
    <definedName name="Sheet37Rg5" localSheetId="1">#REF!,#REF!,#REF!,#REF!,#REF!,#REF!,#REF!,#REF!,#REF!,#REF!,#REF!,#REF!,#REF!,#REF!,#REF!,#REF!,#REF!,#REF!,#REF!,#REF!,#REF!,#REF!,#REF!</definedName>
    <definedName name="Sheet37Rg5" localSheetId="0">#REF!,#REF!,#REF!,#REF!,#REF!,#REF!,#REF!,#REF!,#REF!,#REF!,#REF!,#REF!,#REF!,#REF!,#REF!,#REF!,#REF!,#REF!,#REF!,#REF!,#REF!,#REF!,#REF!</definedName>
    <definedName name="Sheet37Rg5">#REF!,#REF!,#REF!,#REF!,#REF!,#REF!,#REF!,#REF!,#REF!,#REF!,#REF!,#REF!,#REF!,#REF!,#REF!,#REF!,#REF!,#REF!,#REF!,#REF!,#REF!,#REF!,#REF!</definedName>
    <definedName name="Sheet37Rg6" localSheetId="0">#REF!,#REF!,#REF!,#REF!,#REF!,#REF!,#REF!,#REF!,#REF!,#REF!,#REF!,#REF!,#REF!,#REF!,#REF!,#REF!,#REF!,#REF!,#REF!,#REF!,#REF!,#REF!,#REF!</definedName>
    <definedName name="Sheet37Rg6">#REF!,#REF!,#REF!,#REF!,#REF!,#REF!,#REF!,#REF!,#REF!,#REF!,#REF!,#REF!,#REF!,#REF!,#REF!,#REF!,#REF!,#REF!,#REF!,#REF!,#REF!,#REF!,#REF!</definedName>
    <definedName name="Sheet38Rg1" localSheetId="1">#REF!,#REF!,#REF!,#REF!,#REF!,#REF!,#REF!,#REF!,#REF!,#REF!,#REF!,#REF!</definedName>
    <definedName name="Sheet38Rg1" localSheetId="0">#REF!,#REF!,#REF!,#REF!,#REF!,#REF!,#REF!,#REF!,#REF!,#REF!,#REF!,#REF!</definedName>
    <definedName name="Sheet38Rg1">#REF!,#REF!,#REF!,#REF!,#REF!,#REF!,#REF!,#REF!,#REF!,#REF!,#REF!,#REF!</definedName>
    <definedName name="Sheet38Rg2" localSheetId="1">#REF!,#REF!,#REF!,#REF!,#REF!,#REF!,#REF!,#REF!,#REF!,#REF!,#REF!,#REF!</definedName>
    <definedName name="Sheet38Rg2" localSheetId="0">#REF!,#REF!,#REF!,#REF!,#REF!,#REF!,#REF!,#REF!,#REF!,#REF!,#REF!,#REF!</definedName>
    <definedName name="Sheet38Rg2">#REF!,#REF!,#REF!,#REF!,#REF!,#REF!,#REF!,#REF!,#REF!,#REF!,#REF!,#REF!</definedName>
    <definedName name="Sheet38Rg3" localSheetId="0">#REF!,#REF!,#REF!,#REF!,#REF!,#REF!,#REF!,#REF!,#REF!,#REF!,#REF!,#REF!</definedName>
    <definedName name="Sheet38Rg3">#REF!,#REF!,#REF!,#REF!,#REF!,#REF!,#REF!,#REF!,#REF!,#REF!,#REF!,#REF!</definedName>
    <definedName name="Sheet38Rg4" localSheetId="0">#REF!,#REF!,#REF!,#REF!,#REF!,#REF!,#REF!,#REF!,#REF!,#REF!,#REF!,#REF!</definedName>
    <definedName name="Sheet38Rg4">#REF!,#REF!,#REF!,#REF!,#REF!,#REF!,#REF!,#REF!,#REF!,#REF!,#REF!,#REF!</definedName>
    <definedName name="Sheet38Rg5" localSheetId="0">#REF!,#REF!,#REF!,#REF!,#REF!,#REF!,#REF!,#REF!,#REF!,#REF!,#REF!,#REF!</definedName>
    <definedName name="Sheet38Rg5">#REF!,#REF!,#REF!,#REF!,#REF!,#REF!,#REF!,#REF!,#REF!,#REF!,#REF!,#REF!</definedName>
    <definedName name="Sheet38Rg6" localSheetId="0">#REF!,#REF!,#REF!,#REF!,#REF!,#REF!,#REF!,#REF!,#REF!,#REF!,#REF!,#REF!</definedName>
    <definedName name="Sheet38Rg6">#REF!,#REF!,#REF!,#REF!,#REF!,#REF!,#REF!,#REF!,#REF!,#REF!,#REF!,#REF!</definedName>
    <definedName name="Sheet39Rg1" localSheetId="1">[201]ORT!#REF!,[201]ORT!#REF!,[201]ORT!#REF!,[201]ORT!#REF!,[201]ORT!#REF!,[201]ORT!#REF!</definedName>
    <definedName name="Sheet39Rg1" localSheetId="0">[201]ORT!#REF!,[201]ORT!#REF!,[201]ORT!#REF!,[201]ORT!#REF!,[201]ORT!#REF!,[201]ORT!#REF!</definedName>
    <definedName name="Sheet39Rg1">[201]ORT!#REF!,[201]ORT!#REF!,[201]ORT!#REF!,[201]ORT!#REF!,[201]ORT!#REF!,[201]ORT!#REF!</definedName>
    <definedName name="Sheet39Rg2" localSheetId="1">[201]ORT!#REF!,[201]ORT!#REF!,[201]ORT!#REF!,[201]ORT!#REF!,[201]ORT!#REF!,[201]ORT!#REF!</definedName>
    <definedName name="Sheet39Rg2" localSheetId="0">[201]ORT!#REF!,[201]ORT!#REF!,[201]ORT!#REF!,[201]ORT!#REF!,[201]ORT!#REF!,[201]ORT!#REF!</definedName>
    <definedName name="Sheet39Rg2">[201]ORT!#REF!,[201]ORT!#REF!,[201]ORT!#REF!,[201]ORT!#REF!,[201]ORT!#REF!,[201]ORT!#REF!</definedName>
    <definedName name="Sheet39Rg3" localSheetId="1">[201]ORT!#REF!,[201]ORT!#REF!,[201]ORT!#REF!,[201]ORT!#REF!,[201]ORT!#REF!,[201]ORT!#REF!</definedName>
    <definedName name="Sheet39Rg3" localSheetId="0">[201]ORT!#REF!,[201]ORT!#REF!,[201]ORT!#REF!,[201]ORT!#REF!,[201]ORT!#REF!,[201]ORT!#REF!</definedName>
    <definedName name="Sheet39Rg3">[201]ORT!#REF!,[201]ORT!#REF!,[201]ORT!#REF!,[201]ORT!#REF!,[201]ORT!#REF!,[201]ORT!#REF!</definedName>
    <definedName name="Sheet39Rg4" localSheetId="1">[201]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4" localSheetId="0">[201]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4">[201]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5" localSheetId="1">[201]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5" localSheetId="0">[201]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5">[201]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6" localSheetId="1">[201]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6" localSheetId="0">[201]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9Rg6">[201]ORT!#REF!,[201]ORT!#REF!,[201]ORT!#REF!,[201]ORT!#REF!,[201]ORT!#REF!,[201]ORT!#REF!,[201]ORT!#REF!,[201]ORT!#REF!,[201]ORT!#REF!,[201]ORT!#REF!,[201]ORT!#REF!,[201]ORT!#REF!,[201]ORT!#REF!,[201]ORT!#REF!,[201]ORT!#REF!,[201]ORT!#REF!,[201]ORT!#REF!,[201]ORT!#REF!,[201]ORT!#REF!,[201]ORT!#REF!,[201]ORT!#REF!,[201]ORT!#REF!,[201]ORT!#REF!,[201]ORT!#REF!,[201]ORT!#REF!,[201]ORT!#REF!,[201]ORT!#REF!,[201]ORT!#REF!,[201]ORT!#REF!,[201]ORT!#REF!,[201]ORT!#REF!,[201]ORT!#REF!</definedName>
    <definedName name="Sheet3Rg1">'[197]REN TV'!$AI$10,'[197]REN TV'!$AI$11,'[197]REN TV'!$AI$12,'[197]REN TV'!$AI$13,'[197]REN TV'!$AI$14,'[197]REN TV'!$AI$15,'[197]REN TV'!$AI$16,'[197]REN TV'!$AI$17,'[197]REN TV'!$AI$18,'[197]REN TV'!$AI$19,'[197]REN TV'!$AI$20,'[197]REN TV'!$AI$21,'[197]REN TV'!$AI$22,'[197]REN TV'!$AI$23,'[197]REN TV'!$AI$24,'[197]REN TV'!$AI$25,'[197]REN TV'!$AI$26,'[197]REN TV'!$AI$27,'[197]REN TV'!$AI$28,'[197]REN TV'!$AI$29,'[197]REN TV'!$AI$30</definedName>
    <definedName name="Sheet3Rg2" localSheetId="1">'[197]REN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2" localSheetId="0">'[197]REN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2">'[197]REN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3" localSheetId="1">'[197]REN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3" localSheetId="0">'[197]REN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3">'[197]REN TV'!#REF!,'[197]REN TV'!#REF!,'[197]REN TV'!#REF!,'[197]REN TV'!#REF!,'[197]REN TV'!#REF!,'[197]REN TV'!#REF!,'[197]REN TV'!#REF!,'[197]REN TV'!#REF!,'[197]REN TV'!#REF!,'[197]REN TV'!#REF!,'[197]REN TV'!#REF!,'[197]REN TV'!#REF!,'[197]REN TV'!#REF!,'[197]REN TV'!#REF!,'[197]REN TV'!#REF!,'[197]REN TV'!#REF!,'[197]REN TV'!#REF!,'[197]REN TV'!#REF!,'[197]REN TV'!#REF!,'[197]REN TV'!#REF!,'[197]REN TV'!#REF!</definedName>
    <definedName name="Sheet3Rg4" localSheetId="1">#REF!,#REF!,#REF!,#REF!,#REF!,#REF!,#REF!,#REF!</definedName>
    <definedName name="Sheet3Rg4" localSheetId="0">#REF!,#REF!,#REF!,#REF!,#REF!,#REF!,#REF!,#REF!</definedName>
    <definedName name="Sheet3Rg4">#REF!,#REF!,#REF!,#REF!,#REF!,#REF!,#REF!,#REF!</definedName>
    <definedName name="Sheet3Rg5" localSheetId="1">#REF!,#REF!,#REF!,#REF!,#REF!,#REF!,#REF!,#REF!</definedName>
    <definedName name="Sheet3Rg5" localSheetId="0">#REF!,#REF!,#REF!,#REF!,#REF!,#REF!,#REF!,#REF!</definedName>
    <definedName name="Sheet3Rg5">#REF!,#REF!,#REF!,#REF!,#REF!,#REF!,#REF!,#REF!</definedName>
    <definedName name="Sheet3Rg6" localSheetId="0">#REF!,#REF!,#REF!,#REF!,#REF!,#REF!,#REF!,#REF!</definedName>
    <definedName name="Sheet3Rg6">#REF!,#REF!,#REF!,#REF!,#REF!,#REF!,#REF!,#REF!</definedName>
    <definedName name="Sheet40Rg1" localSheetId="1">[202]RTR!#REF!,[202]RTR!#REF!,[202]RTR!#REF!,[202]RTR!#REF!,[202]RTR!#REF!,[202]RTR!#REF!,[202]RTR!#REF!,[202]RTR!#REF!,[202]RTR!#REF!,[202]RTR!#REF!,[202]RTR!#REF!,[202]RTR!#REF!,[202]RTR!#REF!,[202]RTR!#REF!,[202]RTR!#REF!,[202]RTR!#REF!</definedName>
    <definedName name="Sheet40Rg1" localSheetId="0">[202]RTR!#REF!,[202]RTR!#REF!,[202]RTR!#REF!,[202]RTR!#REF!,[202]RTR!#REF!,[202]RTR!#REF!,[202]RTR!#REF!,[202]RTR!#REF!,[202]RTR!#REF!,[202]RTR!#REF!,[202]RTR!#REF!,[202]RTR!#REF!,[202]RTR!#REF!,[202]RTR!#REF!,[202]RTR!#REF!,[202]RTR!#REF!</definedName>
    <definedName name="Sheet40Rg1">[202]RTR!#REF!,[202]RTR!#REF!,[202]RTR!#REF!,[202]RTR!#REF!,[202]RTR!#REF!,[202]RTR!#REF!,[202]RTR!#REF!,[202]RTR!#REF!,[202]RTR!#REF!,[202]RTR!#REF!,[202]RTR!#REF!,[202]RTR!#REF!,[202]RTR!#REF!,[202]RTR!#REF!,[202]RTR!#REF!,[202]RTR!#REF!</definedName>
    <definedName name="Sheet40Rg2" localSheetId="1">[202]RTR!#REF!,[202]RTR!#REF!,[202]RTR!#REF!,[202]RTR!#REF!,[202]RTR!#REF!,[202]RTR!#REF!,[202]RTR!#REF!,[202]RTR!#REF!,[202]RTR!#REF!,[202]RTR!#REF!,[202]RTR!#REF!,[202]RTR!#REF!,[202]RTR!#REF!,[202]RTR!#REF!,[202]RTR!#REF!,[202]RTR!#REF!</definedName>
    <definedName name="Sheet40Rg2" localSheetId="0">[202]RTR!#REF!,[202]RTR!#REF!,[202]RTR!#REF!,[202]RTR!#REF!,[202]RTR!#REF!,[202]RTR!#REF!,[202]RTR!#REF!,[202]RTR!#REF!,[202]RTR!#REF!,[202]RTR!#REF!,[202]RTR!#REF!,[202]RTR!#REF!,[202]RTR!#REF!,[202]RTR!#REF!,[202]RTR!#REF!,[202]RTR!#REF!</definedName>
    <definedName name="Sheet40Rg2">[202]RTR!#REF!,[202]RTR!#REF!,[202]RTR!#REF!,[202]RTR!#REF!,[202]RTR!#REF!,[202]RTR!#REF!,[202]RTR!#REF!,[202]RTR!#REF!,[202]RTR!#REF!,[202]RTR!#REF!,[202]RTR!#REF!,[202]RTR!#REF!,[202]RTR!#REF!,[202]RTR!#REF!,[202]RTR!#REF!,[202]RTR!#REF!</definedName>
    <definedName name="Sheet40Rg3" localSheetId="1">[202]RTR!#REF!,[202]RTR!#REF!,[202]RTR!#REF!,[202]RTR!#REF!,[202]RTR!#REF!,[202]RTR!#REF!,[202]RTR!#REF!,[202]RTR!#REF!,[202]RTR!#REF!,[202]RTR!#REF!,[202]RTR!#REF!,[202]RTR!#REF!,[202]RTR!#REF!,[202]RTR!#REF!,[202]RTR!#REF!,[202]RTR!#REF!</definedName>
    <definedName name="Sheet40Rg3" localSheetId="0">[202]RTR!#REF!,[202]RTR!#REF!,[202]RTR!#REF!,[202]RTR!#REF!,[202]RTR!#REF!,[202]RTR!#REF!,[202]RTR!#REF!,[202]RTR!#REF!,[202]RTR!#REF!,[202]RTR!#REF!,[202]RTR!#REF!,[202]RTR!#REF!,[202]RTR!#REF!,[202]RTR!#REF!,[202]RTR!#REF!,[202]RTR!#REF!</definedName>
    <definedName name="Sheet40Rg3">[202]RTR!#REF!,[202]RTR!#REF!,[202]RTR!#REF!,[202]RTR!#REF!,[202]RTR!#REF!,[202]RTR!#REF!,[202]RTR!#REF!,[202]RTR!#REF!,[202]RTR!#REF!,[202]RTR!#REF!,[202]RTR!#REF!,[202]RTR!#REF!,[202]RTR!#REF!,[202]RTR!#REF!,[202]RTR!#REF!,[202]RTR!#REF!</definedName>
    <definedName name="Sheet44Rg1" localSheetId="1">#REF!,#REF!,#REF!,#REF!,#REF!,#REF!,#REF!,#REF!,#REF!,#REF!,#REF!,#REF!,#REF!,#REF!,#REF!,#REF!,#REF!,#REF!,#REF!,#REF!,#REF!,#REF!,#REF!,#REF!,#REF!,#REF!,#REF!,#REF!,#REF!,#REF!,#REF!,#REF!,#REF!,#REF!,#REF!</definedName>
    <definedName name="Sheet44Rg1" localSheetId="0">#REF!,#REF!,#REF!,#REF!,#REF!,#REF!,#REF!,#REF!,#REF!,#REF!,#REF!,#REF!,#REF!,#REF!,#REF!,#REF!,#REF!,#REF!,#REF!,#REF!,#REF!,#REF!,#REF!,#REF!,#REF!,#REF!,#REF!,#REF!,#REF!,#REF!,#REF!,#REF!,#REF!,#REF!,#REF!</definedName>
    <definedName name="Sheet44Rg1">#REF!,#REF!,#REF!,#REF!,#REF!,#REF!,#REF!,#REF!,#REF!,#REF!,#REF!,#REF!,#REF!,#REF!,#REF!,#REF!,#REF!,#REF!,#REF!,#REF!,#REF!,#REF!,#REF!,#REF!,#REF!,#REF!,#REF!,#REF!,#REF!,#REF!,#REF!,#REF!,#REF!,#REF!,#REF!</definedName>
    <definedName name="Sheet44Rg2" localSheetId="1">#REF!,#REF!,#REF!,#REF!,#REF!,#REF!,#REF!,#REF!,#REF!,#REF!,#REF!,#REF!,#REF!,#REF!,#REF!,#REF!,#REF!,#REF!,#REF!,#REF!,#REF!,#REF!,#REF!,#REF!,#REF!,#REF!,#REF!,#REF!,#REF!,#REF!,#REF!,#REF!,#REF!,#REF!,#REF!</definedName>
    <definedName name="Sheet44Rg2" localSheetId="0">#REF!,#REF!,#REF!,#REF!,#REF!,#REF!,#REF!,#REF!,#REF!,#REF!,#REF!,#REF!,#REF!,#REF!,#REF!,#REF!,#REF!,#REF!,#REF!,#REF!,#REF!,#REF!,#REF!,#REF!,#REF!,#REF!,#REF!,#REF!,#REF!,#REF!,#REF!,#REF!,#REF!,#REF!,#REF!</definedName>
    <definedName name="Sheet44Rg2">#REF!,#REF!,#REF!,#REF!,#REF!,#REF!,#REF!,#REF!,#REF!,#REF!,#REF!,#REF!,#REF!,#REF!,#REF!,#REF!,#REF!,#REF!,#REF!,#REF!,#REF!,#REF!,#REF!,#REF!,#REF!,#REF!,#REF!,#REF!,#REF!,#REF!,#REF!,#REF!,#REF!,#REF!,#REF!</definedName>
    <definedName name="Sheet44Rg3" localSheetId="0">#REF!,#REF!,#REF!,#REF!,#REF!,#REF!,#REF!,#REF!,#REF!,#REF!,#REF!,#REF!,#REF!,#REF!,#REF!,#REF!,#REF!,#REF!,#REF!,#REF!,#REF!,#REF!,#REF!,#REF!,#REF!,#REF!,#REF!,#REF!,#REF!,#REF!,#REF!,#REF!,#REF!,#REF!,#REF!</definedName>
    <definedName name="Sheet44Rg3">#REF!,#REF!,#REF!,#REF!,#REF!,#REF!,#REF!,#REF!,#REF!,#REF!,#REF!,#REF!,#REF!,#REF!,#REF!,#REF!,#REF!,#REF!,#REF!,#REF!,#REF!,#REF!,#REF!,#REF!,#REF!,#REF!,#REF!,#REF!,#REF!,#REF!,#REF!,#REF!,#REF!,#REF!,#REF!</definedName>
    <definedName name="Sheet44Rg4" localSheetId="1">#REF!,#REF!,#REF!,#REF!,#REF!,#REF!</definedName>
    <definedName name="Sheet44Rg4" localSheetId="0">#REF!,#REF!,#REF!,#REF!,#REF!,#REF!</definedName>
    <definedName name="Sheet44Rg4">#REF!,#REF!,#REF!,#REF!,#REF!,#REF!</definedName>
    <definedName name="Sheet44Rg5" localSheetId="1">#REF!,#REF!,#REF!,#REF!,#REF!,#REF!</definedName>
    <definedName name="Sheet44Rg5" localSheetId="0">#REF!,#REF!,#REF!,#REF!,#REF!,#REF!</definedName>
    <definedName name="Sheet44Rg5">#REF!,#REF!,#REF!,#REF!,#REF!,#REF!</definedName>
    <definedName name="Sheet44Rg6" localSheetId="0">#REF!,#REF!,#REF!,#REF!,#REF!,#REF!</definedName>
    <definedName name="Sheet44Rg6">#REF!,#REF!,#REF!,#REF!,#REF!,#REF!</definedName>
    <definedName name="Sheet44Rg7" localSheetId="1">#REF!,#REF!,#REF!,#REF!,#REF!,#REF!,#REF!,#REF!,#REF!,#REF!,#REF!,#REF!,#REF!,#REF!,#REF!,#REF!,#REF!,#REF!,#REF!,#REF!,#REF!</definedName>
    <definedName name="Sheet44Rg7" localSheetId="0">#REF!,#REF!,#REF!,#REF!,#REF!,#REF!,#REF!,#REF!,#REF!,#REF!,#REF!,#REF!,#REF!,#REF!,#REF!,#REF!,#REF!,#REF!,#REF!,#REF!,#REF!</definedName>
    <definedName name="Sheet44Rg7">#REF!,#REF!,#REF!,#REF!,#REF!,#REF!,#REF!,#REF!,#REF!,#REF!,#REF!,#REF!,#REF!,#REF!,#REF!,#REF!,#REF!,#REF!,#REF!,#REF!,#REF!</definedName>
    <definedName name="Sheet44Rg8" localSheetId="1">#REF!,#REF!,#REF!,#REF!,#REF!,#REF!,#REF!,#REF!,#REF!,#REF!,#REF!,#REF!,#REF!,#REF!,#REF!,#REF!,#REF!,#REF!,#REF!,#REF!,#REF!</definedName>
    <definedName name="Sheet44Rg8" localSheetId="0">#REF!,#REF!,#REF!,#REF!,#REF!,#REF!,#REF!,#REF!,#REF!,#REF!,#REF!,#REF!,#REF!,#REF!,#REF!,#REF!,#REF!,#REF!,#REF!,#REF!,#REF!</definedName>
    <definedName name="Sheet44Rg8">#REF!,#REF!,#REF!,#REF!,#REF!,#REF!,#REF!,#REF!,#REF!,#REF!,#REF!,#REF!,#REF!,#REF!,#REF!,#REF!,#REF!,#REF!,#REF!,#REF!,#REF!</definedName>
    <definedName name="Sheet44Rg9" localSheetId="0">#REF!,#REF!,#REF!,#REF!,#REF!,#REF!,#REF!,#REF!,#REF!,#REF!,#REF!,#REF!,#REF!,#REF!,#REF!,#REF!,#REF!,#REF!,#REF!,#REF!,#REF!</definedName>
    <definedName name="Sheet44Rg9">#REF!,#REF!,#REF!,#REF!,#REF!,#REF!,#REF!,#REF!,#REF!,#REF!,#REF!,#REF!,#REF!,#REF!,#REF!,#REF!,#REF!,#REF!,#REF!,#REF!,#REF!</definedName>
    <definedName name="Sheet46Rg1" localSheetId="1">#REF!,#REF!,#REF!,#REF!,#REF!,#REF!,#REF!,#REF!,#REF!</definedName>
    <definedName name="Sheet46Rg1" localSheetId="0">#REF!,#REF!,#REF!,#REF!,#REF!,#REF!,#REF!,#REF!,#REF!</definedName>
    <definedName name="Sheet46Rg1">#REF!,#REF!,#REF!,#REF!,#REF!,#REF!,#REF!,#REF!,#REF!</definedName>
    <definedName name="Sheet46Rg2" localSheetId="1">#REF!,#REF!,#REF!,#REF!,#REF!,#REF!,#REF!,#REF!,#REF!</definedName>
    <definedName name="Sheet46Rg2" localSheetId="0">#REF!,#REF!,#REF!,#REF!,#REF!,#REF!,#REF!,#REF!,#REF!</definedName>
    <definedName name="Sheet46Rg2">#REF!,#REF!,#REF!,#REF!,#REF!,#REF!,#REF!,#REF!,#REF!</definedName>
    <definedName name="Sheet46Rg3" localSheetId="0">#REF!,#REF!,#REF!,#REF!,#REF!,#REF!,#REF!,#REF!,#REF!</definedName>
    <definedName name="Sheet46Rg3">#REF!,#REF!,#REF!,#REF!,#REF!,#REF!,#REF!,#REF!,#REF!</definedName>
    <definedName name="Sheet4Rg1">[197]RTR!$AI$10,[197]RTR!$AI$11,[197]RTR!$AI$12,[197]RTR!$AI$13,[197]RTR!$AI$14,[197]RTR!$AI$15,[197]RTR!$AI$16,[197]RTR!$AI$17,[197]RTR!$AI$18,[197]RTR!$AI$19,[197]RTR!$AI$20,[197]RTR!$AI$21,[197]RTR!$AI$22</definedName>
    <definedName name="Sheet4Rg10" localSheetId="1">#REF!,#REF!,#REF!,#REF!,#REF!,#REF!,#REF!,#REF!,#REF!,#REF!,#REF!,#REF!,#REF!,#REF!,#REF!,#REF!,#REF!,#REF!,#REF!,#REF!,#REF!,#REF!,#REF!,#REF!,#REF!,#REF!,#REF!,#REF!,#REF!,#REF!,#REF!</definedName>
    <definedName name="Sheet4Rg10" localSheetId="0">#REF!,#REF!,#REF!,#REF!,#REF!,#REF!,#REF!,#REF!,#REF!,#REF!,#REF!,#REF!,#REF!,#REF!,#REF!,#REF!,#REF!,#REF!,#REF!,#REF!,#REF!,#REF!,#REF!,#REF!,#REF!,#REF!,#REF!,#REF!,#REF!,#REF!,#REF!</definedName>
    <definedName name="Sheet4Rg10">#REF!,#REF!,#REF!,#REF!,#REF!,#REF!,#REF!,#REF!,#REF!,#REF!,#REF!,#REF!,#REF!,#REF!,#REF!,#REF!,#REF!,#REF!,#REF!,#REF!,#REF!,#REF!,#REF!,#REF!,#REF!,#REF!,#REF!,#REF!,#REF!,#REF!,#REF!</definedName>
    <definedName name="Sheet4Rg11" localSheetId="1">#REF!,#REF!,#REF!,#REF!,#REF!,#REF!,#REF!,#REF!,#REF!,#REF!,#REF!,#REF!,#REF!,#REF!,#REF!,#REF!,#REF!,#REF!,#REF!,#REF!,#REF!,#REF!,#REF!,#REF!,#REF!,#REF!,#REF!,#REF!,#REF!,#REF!,#REF!</definedName>
    <definedName name="Sheet4Rg11" localSheetId="0">#REF!,#REF!,#REF!,#REF!,#REF!,#REF!,#REF!,#REF!,#REF!,#REF!,#REF!,#REF!,#REF!,#REF!,#REF!,#REF!,#REF!,#REF!,#REF!,#REF!,#REF!,#REF!,#REF!,#REF!,#REF!,#REF!,#REF!,#REF!,#REF!,#REF!,#REF!</definedName>
    <definedName name="Sheet4Rg11">#REF!,#REF!,#REF!,#REF!,#REF!,#REF!,#REF!,#REF!,#REF!,#REF!,#REF!,#REF!,#REF!,#REF!,#REF!,#REF!,#REF!,#REF!,#REF!,#REF!,#REF!,#REF!,#REF!,#REF!,#REF!,#REF!,#REF!,#REF!,#REF!,#REF!,#REF!</definedName>
    <definedName name="Sheet4Rg12" localSheetId="0">#REF!,#REF!,#REF!,#REF!,#REF!,#REF!,#REF!,#REF!,#REF!,#REF!,#REF!,#REF!,#REF!,#REF!,#REF!,#REF!,#REF!,#REF!,#REF!,#REF!,#REF!,#REF!,#REF!,#REF!,#REF!,#REF!,#REF!,#REF!,#REF!,#REF!,#REF!</definedName>
    <definedName name="Sheet4Rg12">#REF!,#REF!,#REF!,#REF!,#REF!,#REF!,#REF!,#REF!,#REF!,#REF!,#REF!,#REF!,#REF!,#REF!,#REF!,#REF!,#REF!,#REF!,#REF!,#REF!,#REF!,#REF!,#REF!,#REF!,#REF!,#REF!,#REF!,#REF!,#REF!,#REF!,#REF!</definedName>
    <definedName name="Sheet4Rg13" localSheetId="1">#REF!,#REF!,#REF!,#REF!,#REF!,#REF!,#REF!,#REF!,#REF!</definedName>
    <definedName name="Sheet4Rg13" localSheetId="0">#REF!,#REF!,#REF!,#REF!,#REF!,#REF!,#REF!,#REF!,#REF!</definedName>
    <definedName name="Sheet4Rg13">#REF!,#REF!,#REF!,#REF!,#REF!,#REF!,#REF!,#REF!,#REF!</definedName>
    <definedName name="Sheet4Rg14" localSheetId="1">#REF!,#REF!,#REF!,#REF!,#REF!,#REF!,#REF!,#REF!,#REF!</definedName>
    <definedName name="Sheet4Rg14" localSheetId="0">#REF!,#REF!,#REF!,#REF!,#REF!,#REF!,#REF!,#REF!,#REF!</definedName>
    <definedName name="Sheet4Rg14">#REF!,#REF!,#REF!,#REF!,#REF!,#REF!,#REF!,#REF!,#REF!</definedName>
    <definedName name="Sheet4Rg15" localSheetId="0">#REF!,#REF!,#REF!,#REF!,#REF!,#REF!,#REF!,#REF!,#REF!</definedName>
    <definedName name="Sheet4Rg15">#REF!,#REF!,#REF!,#REF!,#REF!,#REF!,#REF!,#REF!,#REF!</definedName>
    <definedName name="Sheet4Rg16" localSheetId="1">#REF!,#REF!,#REF!,#REF!,#REF!,#REF!,#REF!,#REF!,#REF!,#REF!,#REF!,#REF!,#REF!,#REF!,#REF!,#REF!,#REF!,#REF!,#REF!,#REF!,#REF!,#REF!,#REF!,#REF!,#REF!,#REF!,#REF!</definedName>
    <definedName name="Sheet4Rg16" localSheetId="0">#REF!,#REF!,#REF!,#REF!,#REF!,#REF!,#REF!,#REF!,#REF!,#REF!,#REF!,#REF!,#REF!,#REF!,#REF!,#REF!,#REF!,#REF!,#REF!,#REF!,#REF!,#REF!,#REF!,#REF!,#REF!,#REF!,#REF!</definedName>
    <definedName name="Sheet4Rg16">#REF!,#REF!,#REF!,#REF!,#REF!,#REF!,#REF!,#REF!,#REF!,#REF!,#REF!,#REF!,#REF!,#REF!,#REF!,#REF!,#REF!,#REF!,#REF!,#REF!,#REF!,#REF!,#REF!,#REF!,#REF!,#REF!,#REF!</definedName>
    <definedName name="Sheet4Rg17" localSheetId="1">#REF!,#REF!,#REF!,#REF!,#REF!,#REF!,#REF!,#REF!,#REF!,#REF!,#REF!,#REF!,#REF!,#REF!,#REF!,#REF!,#REF!,#REF!,#REF!,#REF!,#REF!,#REF!,#REF!,#REF!,#REF!,#REF!,#REF!</definedName>
    <definedName name="Sheet4Rg17" localSheetId="0">#REF!,#REF!,#REF!,#REF!,#REF!,#REF!,#REF!,#REF!,#REF!,#REF!,#REF!,#REF!,#REF!,#REF!,#REF!,#REF!,#REF!,#REF!,#REF!,#REF!,#REF!,#REF!,#REF!,#REF!,#REF!,#REF!,#REF!</definedName>
    <definedName name="Sheet4Rg17">#REF!,#REF!,#REF!,#REF!,#REF!,#REF!,#REF!,#REF!,#REF!,#REF!,#REF!,#REF!,#REF!,#REF!,#REF!,#REF!,#REF!,#REF!,#REF!,#REF!,#REF!,#REF!,#REF!,#REF!,#REF!,#REF!,#REF!</definedName>
    <definedName name="Sheet4Rg18" localSheetId="0">#REF!,#REF!,#REF!,#REF!,#REF!,#REF!,#REF!,#REF!,#REF!,#REF!,#REF!,#REF!,#REF!,#REF!,#REF!,#REF!,#REF!,#REF!,#REF!,#REF!,#REF!,#REF!,#REF!,#REF!,#REF!,#REF!,#REF!</definedName>
    <definedName name="Sheet4Rg18">#REF!,#REF!,#REF!,#REF!,#REF!,#REF!,#REF!,#REF!,#REF!,#REF!,#REF!,#REF!,#REF!,#REF!,#REF!,#REF!,#REF!,#REF!,#REF!,#REF!,#REF!,#REF!,#REF!,#REF!,#REF!,#REF!,#REF!</definedName>
    <definedName name="Sheet4Rg2" localSheetId="1">[197]RTR!#REF!,[197]RTR!#REF!,[197]RTR!#REF!,[197]RTR!#REF!,[197]RTR!#REF!,[197]RTR!#REF!,[197]RTR!#REF!,[197]RTR!#REF!,[197]RTR!#REF!,[197]RTR!#REF!,[197]RTR!#REF!,[197]RTR!#REF!,[197]RTR!#REF!</definedName>
    <definedName name="Sheet4Rg2" localSheetId="0">[197]RTR!#REF!,[197]RTR!#REF!,[197]RTR!#REF!,[197]RTR!#REF!,[197]RTR!#REF!,[197]RTR!#REF!,[197]RTR!#REF!,[197]RTR!#REF!,[197]RTR!#REF!,[197]RTR!#REF!,[197]RTR!#REF!,[197]RTR!#REF!,[197]RTR!#REF!</definedName>
    <definedName name="Sheet4Rg2">[197]RTR!#REF!,[197]RTR!#REF!,[197]RTR!#REF!,[197]RTR!#REF!,[197]RTR!#REF!,[197]RTR!#REF!,[197]RTR!#REF!,[197]RTR!#REF!,[197]RTR!#REF!,[197]RTR!#REF!,[197]RTR!#REF!,[197]RTR!#REF!,[197]RTR!#REF!</definedName>
    <definedName name="Sheet4Rg3" localSheetId="1">[197]RTR!#REF!,[197]RTR!#REF!,[197]RTR!#REF!,[197]RTR!#REF!,[197]RTR!#REF!,[197]RTR!#REF!,[197]RTR!#REF!,[197]RTR!#REF!,[197]RTR!#REF!,[197]RTR!#REF!,[197]RTR!#REF!,[197]RTR!#REF!,[197]RTR!#REF!</definedName>
    <definedName name="Sheet4Rg3" localSheetId="0">[197]RTR!#REF!,[197]RTR!#REF!,[197]RTR!#REF!,[197]RTR!#REF!,[197]RTR!#REF!,[197]RTR!#REF!,[197]RTR!#REF!,[197]RTR!#REF!,[197]RTR!#REF!,[197]RTR!#REF!,[197]RTR!#REF!,[197]RTR!#REF!,[197]RTR!#REF!</definedName>
    <definedName name="Sheet4Rg3">[197]RTR!#REF!,[197]RTR!#REF!,[197]RTR!#REF!,[197]RTR!#REF!,[197]RTR!#REF!,[197]RTR!#REF!,[197]RTR!#REF!,[197]RTR!#REF!,[197]RTR!#REF!,[197]RTR!#REF!,[197]RTR!#REF!,[197]RTR!#REF!,[197]RTR!#REF!</definedName>
    <definedName name="Sheet4Rg4" localSheetId="1">#REF!,#REF!,#REF!,#REF!,#REF!,#REF!,#REF!,#REF!,#REF!,#REF!,#REF!,#REF!,#REF!,#REF!,#REF!,#REF!,#REF!,#REF!,#REF!,#REF!,#REF!,#REF!,#REF!,#REF!,#REF!,#REF!,#REF!,#REF!,#REF!,#REF!,#REF!,#REF!</definedName>
    <definedName name="Sheet4Rg4" localSheetId="0">#REF!,#REF!,#REF!,#REF!,#REF!,#REF!,#REF!,#REF!,#REF!,#REF!,#REF!,#REF!,#REF!,#REF!,#REF!,#REF!,#REF!,#REF!,#REF!,#REF!,#REF!,#REF!,#REF!,#REF!,#REF!,#REF!,#REF!,#REF!,#REF!,#REF!,#REF!,#REF!</definedName>
    <definedName name="Sheet4Rg4">#REF!,#REF!,#REF!,#REF!,#REF!,#REF!,#REF!,#REF!,#REF!,#REF!,#REF!,#REF!,#REF!,#REF!,#REF!,#REF!,#REF!,#REF!,#REF!,#REF!,#REF!,#REF!,#REF!,#REF!,#REF!,#REF!,#REF!,#REF!,#REF!,#REF!,#REF!,#REF!</definedName>
    <definedName name="Sheet4Rg5" localSheetId="1">#REF!,#REF!,#REF!,#REF!,#REF!,#REF!,#REF!,#REF!,#REF!,#REF!,#REF!,#REF!,#REF!,#REF!,#REF!,#REF!,#REF!,#REF!,#REF!,#REF!,#REF!,#REF!,#REF!,#REF!,#REF!,#REF!,#REF!,#REF!,#REF!,#REF!,#REF!,#REF!</definedName>
    <definedName name="Sheet4Rg5" localSheetId="0">#REF!,#REF!,#REF!,#REF!,#REF!,#REF!,#REF!,#REF!,#REF!,#REF!,#REF!,#REF!,#REF!,#REF!,#REF!,#REF!,#REF!,#REF!,#REF!,#REF!,#REF!,#REF!,#REF!,#REF!,#REF!,#REF!,#REF!,#REF!,#REF!,#REF!,#REF!,#REF!</definedName>
    <definedName name="Sheet4Rg5">#REF!,#REF!,#REF!,#REF!,#REF!,#REF!,#REF!,#REF!,#REF!,#REF!,#REF!,#REF!,#REF!,#REF!,#REF!,#REF!,#REF!,#REF!,#REF!,#REF!,#REF!,#REF!,#REF!,#REF!,#REF!,#REF!,#REF!,#REF!,#REF!,#REF!,#REF!,#REF!</definedName>
    <definedName name="Sheet4Rg6" localSheetId="0">#REF!,#REF!,#REF!,#REF!,#REF!,#REF!,#REF!,#REF!,#REF!,#REF!,#REF!,#REF!,#REF!,#REF!,#REF!,#REF!,#REF!,#REF!,#REF!,#REF!,#REF!,#REF!,#REF!,#REF!,#REF!,#REF!,#REF!,#REF!,#REF!,#REF!,#REF!,#REF!</definedName>
    <definedName name="Sheet4Rg6">#REF!,#REF!,#REF!,#REF!,#REF!,#REF!,#REF!,#REF!,#REF!,#REF!,#REF!,#REF!,#REF!,#REF!,#REF!,#REF!,#REF!,#REF!,#REF!,#REF!,#REF!,#REF!,#REF!,#REF!,#REF!,#REF!,#REF!,#REF!,#REF!,#REF!,#REF!,#REF!</definedName>
    <definedName name="Sheet4Rg7" localSheetId="1">#REF!,#REF!,#REF!,#REF!,#REF!,#REF!,#REF!,#REF!,#REF!,#REF!,#REF!,#REF!,#REF!,#REF!,#REF!,#REF!,#REF!,#REF!,#REF!,#REF!,#REF!,#REF!,#REF!,#REF!,#REF!</definedName>
    <definedName name="Sheet4Rg7" localSheetId="0">#REF!,#REF!,#REF!,#REF!,#REF!,#REF!,#REF!,#REF!,#REF!,#REF!,#REF!,#REF!,#REF!,#REF!,#REF!,#REF!,#REF!,#REF!,#REF!,#REF!,#REF!,#REF!,#REF!,#REF!,#REF!</definedName>
    <definedName name="Sheet4Rg7">#REF!,#REF!,#REF!,#REF!,#REF!,#REF!,#REF!,#REF!,#REF!,#REF!,#REF!,#REF!,#REF!,#REF!,#REF!,#REF!,#REF!,#REF!,#REF!,#REF!,#REF!,#REF!,#REF!,#REF!,#REF!</definedName>
    <definedName name="Sheet4Rg8" localSheetId="1">#REF!,#REF!,#REF!,#REF!,#REF!,#REF!,#REF!,#REF!,#REF!,#REF!,#REF!,#REF!,#REF!,#REF!,#REF!,#REF!,#REF!,#REF!,#REF!,#REF!,#REF!,#REF!,#REF!,#REF!,#REF!</definedName>
    <definedName name="Sheet4Rg8" localSheetId="0">#REF!,#REF!,#REF!,#REF!,#REF!,#REF!,#REF!,#REF!,#REF!,#REF!,#REF!,#REF!,#REF!,#REF!,#REF!,#REF!,#REF!,#REF!,#REF!,#REF!,#REF!,#REF!,#REF!,#REF!,#REF!</definedName>
    <definedName name="Sheet4Rg8">#REF!,#REF!,#REF!,#REF!,#REF!,#REF!,#REF!,#REF!,#REF!,#REF!,#REF!,#REF!,#REF!,#REF!,#REF!,#REF!,#REF!,#REF!,#REF!,#REF!,#REF!,#REF!,#REF!,#REF!,#REF!</definedName>
    <definedName name="Sheet4Rg9" localSheetId="0">#REF!,#REF!,#REF!,#REF!,#REF!,#REF!,#REF!,#REF!,#REF!,#REF!,#REF!,#REF!,#REF!,#REF!,#REF!,#REF!,#REF!,#REF!,#REF!,#REF!,#REF!,#REF!,#REF!,#REF!,#REF!</definedName>
    <definedName name="Sheet4Rg9">#REF!,#REF!,#REF!,#REF!,#REF!,#REF!,#REF!,#REF!,#REF!,#REF!,#REF!,#REF!,#REF!,#REF!,#REF!,#REF!,#REF!,#REF!,#REF!,#REF!,#REF!,#REF!,#REF!,#REF!,#REF!</definedName>
    <definedName name="Sheet52Rg1" localSheetId="1">#REF!,#REF!,#REF!,#REF!,#REF!,#REF!,#REF!,#REF!,#REF!,#REF!,#REF!,#REF!</definedName>
    <definedName name="Sheet52Rg1" localSheetId="0">#REF!,#REF!,#REF!,#REF!,#REF!,#REF!,#REF!,#REF!,#REF!,#REF!,#REF!,#REF!</definedName>
    <definedName name="Sheet52Rg1">#REF!,#REF!,#REF!,#REF!,#REF!,#REF!,#REF!,#REF!,#REF!,#REF!,#REF!,#REF!</definedName>
    <definedName name="Sheet52Rg2" localSheetId="1">#REF!,#REF!,#REF!,#REF!,#REF!,#REF!,#REF!,#REF!,#REF!,#REF!,#REF!,#REF!</definedName>
    <definedName name="Sheet52Rg2" localSheetId="0">#REF!,#REF!,#REF!,#REF!,#REF!,#REF!,#REF!,#REF!,#REF!,#REF!,#REF!,#REF!</definedName>
    <definedName name="Sheet52Rg2">#REF!,#REF!,#REF!,#REF!,#REF!,#REF!,#REF!,#REF!,#REF!,#REF!,#REF!,#REF!</definedName>
    <definedName name="Sheet52Rg3" localSheetId="0">#REF!,#REF!,#REF!,#REF!,#REF!,#REF!,#REF!,#REF!,#REF!,#REF!,#REF!,#REF!</definedName>
    <definedName name="Sheet52Rg3">#REF!,#REF!,#REF!,#REF!,#REF!,#REF!,#REF!,#REF!,#REF!,#REF!,#REF!,#REF!</definedName>
    <definedName name="Sheet53Rg1" localSheetId="1">[203]ORT!#REF!,[203]ORT!#REF!,[203]ORT!#REF!,[203]ORT!#REF!,[203]ORT!#REF!,[203]ORT!#REF!,[203]ORT!#REF!,[203]ORT!#REF!,[203]ORT!#REF!,[203]ORT!#REF!,[203]ORT!#REF!,[203]ORT!#REF!</definedName>
    <definedName name="Sheet53Rg1" localSheetId="0">[203]ORT!#REF!,[203]ORT!#REF!,[203]ORT!#REF!,[203]ORT!#REF!,[203]ORT!#REF!,[203]ORT!#REF!,[203]ORT!#REF!,[203]ORT!#REF!,[203]ORT!#REF!,[203]ORT!#REF!,[203]ORT!#REF!,[203]ORT!#REF!</definedName>
    <definedName name="Sheet53Rg1">[203]ORT!#REF!,[203]ORT!#REF!,[203]ORT!#REF!,[203]ORT!#REF!,[203]ORT!#REF!,[203]ORT!#REF!,[203]ORT!#REF!,[203]ORT!#REF!,[203]ORT!#REF!,[203]ORT!#REF!,[203]ORT!#REF!,[203]ORT!#REF!</definedName>
    <definedName name="Sheet53Rg2" localSheetId="1">[203]ORT!#REF!,[203]ORT!#REF!,[203]ORT!#REF!,[203]ORT!#REF!,[203]ORT!#REF!,[203]ORT!#REF!,[203]ORT!#REF!,[203]ORT!#REF!,[203]ORT!#REF!,[203]ORT!#REF!,[203]ORT!#REF!,[203]ORT!#REF!</definedName>
    <definedName name="Sheet53Rg2" localSheetId="0">[203]ORT!#REF!,[203]ORT!#REF!,[203]ORT!#REF!,[203]ORT!#REF!,[203]ORT!#REF!,[203]ORT!#REF!,[203]ORT!#REF!,[203]ORT!#REF!,[203]ORT!#REF!,[203]ORT!#REF!,[203]ORT!#REF!,[203]ORT!#REF!</definedName>
    <definedName name="Sheet53Rg2">[203]ORT!#REF!,[203]ORT!#REF!,[203]ORT!#REF!,[203]ORT!#REF!,[203]ORT!#REF!,[203]ORT!#REF!,[203]ORT!#REF!,[203]ORT!#REF!,[203]ORT!#REF!,[203]ORT!#REF!,[203]ORT!#REF!,[203]ORT!#REF!</definedName>
    <definedName name="Sheet53Rg3" localSheetId="1">[203]ORT!#REF!,[203]ORT!#REF!,[203]ORT!#REF!,[203]ORT!#REF!,[203]ORT!#REF!,[203]ORT!#REF!,[203]ORT!#REF!,[203]ORT!#REF!,[203]ORT!#REF!,[203]ORT!#REF!,[203]ORT!#REF!,[203]ORT!#REF!</definedName>
    <definedName name="Sheet53Rg3" localSheetId="0">[203]ORT!#REF!,[203]ORT!#REF!,[203]ORT!#REF!,[203]ORT!#REF!,[203]ORT!#REF!,[203]ORT!#REF!,[203]ORT!#REF!,[203]ORT!#REF!,[203]ORT!#REF!,[203]ORT!#REF!,[203]ORT!#REF!,[203]ORT!#REF!</definedName>
    <definedName name="Sheet53Rg3">[203]ORT!#REF!,[203]ORT!#REF!,[203]ORT!#REF!,[203]ORT!#REF!,[203]ORT!#REF!,[203]ORT!#REF!,[203]ORT!#REF!,[203]ORT!#REF!,[203]ORT!#REF!,[203]ORT!#REF!,[203]ORT!#REF!,[203]ORT!#REF!</definedName>
    <definedName name="Sheet53Rg4" localSheetId="1">[203]ORT!#REF!,[203]ORT!#REF!,[203]ORT!#REF!,[203]ORT!#REF!,[203]ORT!#REF!,[203]ORT!#REF!,[203]ORT!#REF!,[203]ORT!#REF!,[203]ORT!#REF!,[203]ORT!#REF!,[203]ORT!#REF!,[203]ORT!#REF!,[203]ORT!#REF!</definedName>
    <definedName name="Sheet53Rg4" localSheetId="0">[203]ORT!#REF!,[203]ORT!#REF!,[203]ORT!#REF!,[203]ORT!#REF!,[203]ORT!#REF!,[203]ORT!#REF!,[203]ORT!#REF!,[203]ORT!#REF!,[203]ORT!#REF!,[203]ORT!#REF!,[203]ORT!#REF!,[203]ORT!#REF!,[203]ORT!#REF!</definedName>
    <definedName name="Sheet53Rg4">[203]ORT!#REF!,[203]ORT!#REF!,[203]ORT!#REF!,[203]ORT!#REF!,[203]ORT!#REF!,[203]ORT!#REF!,[203]ORT!#REF!,[203]ORT!#REF!,[203]ORT!#REF!,[203]ORT!#REF!,[203]ORT!#REF!,[203]ORT!#REF!,[203]ORT!#REF!</definedName>
    <definedName name="Sheet53Rg5" localSheetId="1">[203]ORT!#REF!,[203]ORT!#REF!,[203]ORT!#REF!,[203]ORT!#REF!,[203]ORT!#REF!,[203]ORT!#REF!,[203]ORT!#REF!,[203]ORT!#REF!,[203]ORT!#REF!,[203]ORT!#REF!,[203]ORT!#REF!,[203]ORT!#REF!,[203]ORT!#REF!</definedName>
    <definedName name="Sheet53Rg5" localSheetId="0">[203]ORT!#REF!,[203]ORT!#REF!,[203]ORT!#REF!,[203]ORT!#REF!,[203]ORT!#REF!,[203]ORT!#REF!,[203]ORT!#REF!,[203]ORT!#REF!,[203]ORT!#REF!,[203]ORT!#REF!,[203]ORT!#REF!,[203]ORT!#REF!,[203]ORT!#REF!</definedName>
    <definedName name="Sheet53Rg5">[203]ORT!#REF!,[203]ORT!#REF!,[203]ORT!#REF!,[203]ORT!#REF!,[203]ORT!#REF!,[203]ORT!#REF!,[203]ORT!#REF!,[203]ORT!#REF!,[203]ORT!#REF!,[203]ORT!#REF!,[203]ORT!#REF!,[203]ORT!#REF!,[203]ORT!#REF!</definedName>
    <definedName name="Sheet53Rg6" localSheetId="1">[203]ORT!#REF!,[203]ORT!#REF!,[203]ORT!#REF!,[203]ORT!#REF!,[203]ORT!#REF!,[203]ORT!#REF!,[203]ORT!#REF!,[203]ORT!#REF!,[203]ORT!#REF!,[203]ORT!#REF!,[203]ORT!#REF!,[203]ORT!#REF!,[203]ORT!#REF!</definedName>
    <definedName name="Sheet53Rg6" localSheetId="0">[203]ORT!#REF!,[203]ORT!#REF!,[203]ORT!#REF!,[203]ORT!#REF!,[203]ORT!#REF!,[203]ORT!#REF!,[203]ORT!#REF!,[203]ORT!#REF!,[203]ORT!#REF!,[203]ORT!#REF!,[203]ORT!#REF!,[203]ORT!#REF!,[203]ORT!#REF!</definedName>
    <definedName name="Sheet53Rg6">[203]ORT!#REF!,[203]ORT!#REF!,[203]ORT!#REF!,[203]ORT!#REF!,[203]ORT!#REF!,[203]ORT!#REF!,[203]ORT!#REF!,[203]ORT!#REF!,[203]ORT!#REF!,[203]ORT!#REF!,[203]ORT!#REF!,[203]ORT!#REF!,[203]ORT!#REF!</definedName>
    <definedName name="Sheet59Rg1" localSheetId="1">#REF!,#REF!,#REF!,#REF!,#REF!,#REF!,#REF!,#REF!,#REF!,#REF!,#REF!,#REF!,#REF!,#REF!,#REF!,#REF!,#REF!,#REF!,#REF!,#REF!,#REF!,#REF!,#REF!,#REF!,#REF!,#REF!,#REF!,#REF!,#REF!</definedName>
    <definedName name="Sheet59Rg1" localSheetId="0">#REF!,#REF!,#REF!,#REF!,#REF!,#REF!,#REF!,#REF!,#REF!,#REF!,#REF!,#REF!,#REF!,#REF!,#REF!,#REF!,#REF!,#REF!,#REF!,#REF!,#REF!,#REF!,#REF!,#REF!,#REF!,#REF!,#REF!,#REF!,#REF!</definedName>
    <definedName name="Sheet59Rg1">#REF!,#REF!,#REF!,#REF!,#REF!,#REF!,#REF!,#REF!,#REF!,#REF!,#REF!,#REF!,#REF!,#REF!,#REF!,#REF!,#REF!,#REF!,#REF!,#REF!,#REF!,#REF!,#REF!,#REF!,#REF!,#REF!,#REF!,#REF!,#REF!</definedName>
    <definedName name="Sheet59Rg2" localSheetId="1">#REF!,#REF!,#REF!,#REF!,#REF!,#REF!,#REF!,#REF!,#REF!,#REF!,#REF!,#REF!,#REF!,#REF!,#REF!,#REF!,#REF!,#REF!,#REF!,#REF!,#REF!,#REF!,#REF!,#REF!,#REF!,#REF!,#REF!,#REF!,#REF!</definedName>
    <definedName name="Sheet59Rg2" localSheetId="0">#REF!,#REF!,#REF!,#REF!,#REF!,#REF!,#REF!,#REF!,#REF!,#REF!,#REF!,#REF!,#REF!,#REF!,#REF!,#REF!,#REF!,#REF!,#REF!,#REF!,#REF!,#REF!,#REF!,#REF!,#REF!,#REF!,#REF!,#REF!,#REF!</definedName>
    <definedName name="Sheet59Rg2">#REF!,#REF!,#REF!,#REF!,#REF!,#REF!,#REF!,#REF!,#REF!,#REF!,#REF!,#REF!,#REF!,#REF!,#REF!,#REF!,#REF!,#REF!,#REF!,#REF!,#REF!,#REF!,#REF!,#REF!,#REF!,#REF!,#REF!,#REF!,#REF!</definedName>
    <definedName name="Sheet59Rg3" localSheetId="0">#REF!,#REF!,#REF!,#REF!,#REF!,#REF!,#REF!,#REF!,#REF!,#REF!,#REF!,#REF!,#REF!,#REF!,#REF!,#REF!,#REF!,#REF!,#REF!,#REF!,#REF!,#REF!,#REF!,#REF!,#REF!,#REF!,#REF!,#REF!,#REF!</definedName>
    <definedName name="Sheet59Rg3">#REF!,#REF!,#REF!,#REF!,#REF!,#REF!,#REF!,#REF!,#REF!,#REF!,#REF!,#REF!,#REF!,#REF!,#REF!,#REF!,#REF!,#REF!,#REF!,#REF!,#REF!,#REF!,#REF!,#REF!,#REF!,#REF!,#REF!,#REF!,#REF!</definedName>
    <definedName name="Sheet59Rg4" localSheetId="1">#REF!,#REF!,#REF!,#REF!,#REF!,#REF!,#REF!,#REF!,#REF!,#REF!,#REF!,#REF!,#REF!,#REF!,#REF!,#REF!,#REF!,#REF!,#REF!,#REF!,#REF!,#REF!</definedName>
    <definedName name="Sheet59Rg4" localSheetId="0">#REF!,#REF!,#REF!,#REF!,#REF!,#REF!,#REF!,#REF!,#REF!,#REF!,#REF!,#REF!,#REF!,#REF!,#REF!,#REF!,#REF!,#REF!,#REF!,#REF!,#REF!,#REF!</definedName>
    <definedName name="Sheet59Rg4">#REF!,#REF!,#REF!,#REF!,#REF!,#REF!,#REF!,#REF!,#REF!,#REF!,#REF!,#REF!,#REF!,#REF!,#REF!,#REF!,#REF!,#REF!,#REF!,#REF!,#REF!,#REF!</definedName>
    <definedName name="Sheet59Rg5" localSheetId="1">#REF!,#REF!,#REF!,#REF!,#REF!,#REF!,#REF!,#REF!,#REF!,#REF!,#REF!,#REF!,#REF!,#REF!,#REF!,#REF!,#REF!,#REF!,#REF!,#REF!,#REF!,#REF!</definedName>
    <definedName name="Sheet59Rg5" localSheetId="0">#REF!,#REF!,#REF!,#REF!,#REF!,#REF!,#REF!,#REF!,#REF!,#REF!,#REF!,#REF!,#REF!,#REF!,#REF!,#REF!,#REF!,#REF!,#REF!,#REF!,#REF!,#REF!</definedName>
    <definedName name="Sheet59Rg5">#REF!,#REF!,#REF!,#REF!,#REF!,#REF!,#REF!,#REF!,#REF!,#REF!,#REF!,#REF!,#REF!,#REF!,#REF!,#REF!,#REF!,#REF!,#REF!,#REF!,#REF!,#REF!</definedName>
    <definedName name="Sheet59Rg6" localSheetId="0">#REF!,#REF!,#REF!,#REF!,#REF!,#REF!,#REF!,#REF!,#REF!,#REF!,#REF!,#REF!,#REF!,#REF!,#REF!,#REF!,#REF!,#REF!,#REF!,#REF!,#REF!,#REF!</definedName>
    <definedName name="Sheet59Rg6">#REF!,#REF!,#REF!,#REF!,#REF!,#REF!,#REF!,#REF!,#REF!,#REF!,#REF!,#REF!,#REF!,#REF!,#REF!,#REF!,#REF!,#REF!,#REF!,#REF!,#REF!,#REF!</definedName>
    <definedName name="Sheet5Rg1" localSheetId="1">#REF!,#REF!,#REF!,#REF!,#REF!,#REF!,#REF!,#REF!,#REF!,#REF!,#REF!,#REF!,#REF!,#REF!,#REF!</definedName>
    <definedName name="Sheet5Rg1" localSheetId="0">#REF!,#REF!,#REF!,#REF!,#REF!,#REF!,#REF!,#REF!,#REF!,#REF!,#REF!,#REF!,#REF!,#REF!,#REF!</definedName>
    <definedName name="Sheet5Rg1">#REF!,#REF!,#REF!,#REF!,#REF!,#REF!,#REF!,#REF!,#REF!,#REF!,#REF!,#REF!,#REF!,#REF!,#REF!</definedName>
    <definedName name="Sheet5Rg2" localSheetId="1">#REF!,#REF!,#REF!,#REF!,#REF!,#REF!,#REF!,#REF!,#REF!,#REF!,#REF!,#REF!,#REF!,#REF!,#REF!</definedName>
    <definedName name="Sheet5Rg2" localSheetId="0">#REF!,#REF!,#REF!,#REF!,#REF!,#REF!,#REF!,#REF!,#REF!,#REF!,#REF!,#REF!,#REF!,#REF!,#REF!</definedName>
    <definedName name="Sheet5Rg2">#REF!,#REF!,#REF!,#REF!,#REF!,#REF!,#REF!,#REF!,#REF!,#REF!,#REF!,#REF!,#REF!,#REF!,#REF!</definedName>
    <definedName name="Sheet5Rg3" localSheetId="0">#REF!,#REF!,#REF!,#REF!,#REF!,#REF!,#REF!,#REF!,#REF!,#REF!,#REF!,#REF!,#REF!,#REF!,#REF!</definedName>
    <definedName name="Sheet5Rg3">#REF!,#REF!,#REF!,#REF!,#REF!,#REF!,#REF!,#REF!,#REF!,#REF!,#REF!,#REF!,#REF!,#REF!,#REF!</definedName>
    <definedName name="Sheet5Rg4">'[204]STS(Jun,1)'!$AI$115,'[204]STS(Jun,1)'!$AI$118,'[204]STS(Jun,1)'!$AI$121,'[204]STS(Jun,1)'!$AI$124,'[204]STS(Jun,1)'!$AI$127,'[204]STS(Jun,1)'!$AI$130,'[204]STS(Jun,1)'!$AI$133,'[204]STS(Jun,1)'!$AI$136,'[204]STS(Jun,1)'!$AI$139,'[204]STS(Jun,1)'!$AI$142,'[204]STS(Jun,1)'!$AI$145</definedName>
    <definedName name="Sheet5Rg5">'[204]STS(Jun,1)'!$AI$116,'[204]STS(Jun,1)'!$AI$119,'[204]STS(Jun,1)'!$AI$122,'[204]STS(Jun,1)'!$AI$125,'[204]STS(Jun,1)'!$AI$128,'[204]STS(Jun,1)'!$AI$131,'[204]STS(Jun,1)'!$AI$134,'[204]STS(Jun,1)'!$AI$137,'[204]STS(Jun,1)'!$AI$140,'[204]STS(Jun,1)'!$AI$143,'[204]STS(Jun,1)'!$AI$146</definedName>
    <definedName name="Sheet5Rg6">'[204]STS(Jun,1)'!$AI$117,'[204]STS(Jun,1)'!$AI$120,'[204]STS(Jun,1)'!$AI$123,'[204]STS(Jun,1)'!$AI$126,'[204]STS(Jun,1)'!$AI$129,'[204]STS(Jun,1)'!$AI$132,'[204]STS(Jun,1)'!$AI$135,'[204]STS(Jun,1)'!$AI$138,'[204]STS(Jun,1)'!$AI$141,'[204]STS(Jun,1)'!$AI$144,'[204]STS(Jun,1)'!$AI$147</definedName>
    <definedName name="Sheet60Rg1" localSheetId="1">#REF!,#REF!,#REF!,#REF!,#REF!,#REF!,#REF!,#REF!,#REF!,#REF!,#REF!,#REF!</definedName>
    <definedName name="Sheet60Rg1" localSheetId="0">#REF!,#REF!,#REF!,#REF!,#REF!,#REF!,#REF!,#REF!,#REF!,#REF!,#REF!,#REF!</definedName>
    <definedName name="Sheet60Rg1">#REF!,#REF!,#REF!,#REF!,#REF!,#REF!,#REF!,#REF!,#REF!,#REF!,#REF!,#REF!</definedName>
    <definedName name="Sheet60Rg2" localSheetId="1">#REF!,#REF!,#REF!,#REF!,#REF!,#REF!,#REF!,#REF!,#REF!,#REF!,#REF!,#REF!</definedName>
    <definedName name="Sheet60Rg2" localSheetId="0">#REF!,#REF!,#REF!,#REF!,#REF!,#REF!,#REF!,#REF!,#REF!,#REF!,#REF!,#REF!</definedName>
    <definedName name="Sheet60Rg2">#REF!,#REF!,#REF!,#REF!,#REF!,#REF!,#REF!,#REF!,#REF!,#REF!,#REF!,#REF!</definedName>
    <definedName name="Sheet60Rg3" localSheetId="0">#REF!,#REF!,#REF!,#REF!,#REF!,#REF!,#REF!,#REF!,#REF!,#REF!,#REF!,#REF!</definedName>
    <definedName name="Sheet60Rg3">#REF!,#REF!,#REF!,#REF!,#REF!,#REF!,#REF!,#REF!,#REF!,#REF!,#REF!,#REF!</definedName>
    <definedName name="Sheet60Rg4" localSheetId="1">#REF!,#REF!,#REF!,#REF!,#REF!,#REF!,#REF!,#REF!,#REF!,#REF!,#REF!,#REF!,#REF!,#REF!,#REF!,#REF!,#REF!,#REF!,#REF!,#REF!,#REF!,#REF!,#REF!,#REF!,#REF!</definedName>
    <definedName name="Sheet60Rg4" localSheetId="0">#REF!,#REF!,#REF!,#REF!,#REF!,#REF!,#REF!,#REF!,#REF!,#REF!,#REF!,#REF!,#REF!,#REF!,#REF!,#REF!,#REF!,#REF!,#REF!,#REF!,#REF!,#REF!,#REF!,#REF!,#REF!</definedName>
    <definedName name="Sheet60Rg4">#REF!,#REF!,#REF!,#REF!,#REF!,#REF!,#REF!,#REF!,#REF!,#REF!,#REF!,#REF!,#REF!,#REF!,#REF!,#REF!,#REF!,#REF!,#REF!,#REF!,#REF!,#REF!,#REF!,#REF!,#REF!</definedName>
    <definedName name="Sheet60Rg5" localSheetId="1">#REF!,#REF!,#REF!,#REF!,#REF!,#REF!,#REF!,#REF!,#REF!,#REF!,#REF!,#REF!,#REF!,#REF!,#REF!,#REF!,#REF!,#REF!,#REF!,#REF!,#REF!,#REF!,#REF!,#REF!,#REF!</definedName>
    <definedName name="Sheet60Rg5" localSheetId="0">#REF!,#REF!,#REF!,#REF!,#REF!,#REF!,#REF!,#REF!,#REF!,#REF!,#REF!,#REF!,#REF!,#REF!,#REF!,#REF!,#REF!,#REF!,#REF!,#REF!,#REF!,#REF!,#REF!,#REF!,#REF!</definedName>
    <definedName name="Sheet60Rg5">#REF!,#REF!,#REF!,#REF!,#REF!,#REF!,#REF!,#REF!,#REF!,#REF!,#REF!,#REF!,#REF!,#REF!,#REF!,#REF!,#REF!,#REF!,#REF!,#REF!,#REF!,#REF!,#REF!,#REF!,#REF!</definedName>
    <definedName name="Sheet60Rg6" localSheetId="0">#REF!,#REF!,#REF!,#REF!,#REF!,#REF!,#REF!,#REF!,#REF!,#REF!,#REF!,#REF!,#REF!,#REF!,#REF!,#REF!,#REF!,#REF!,#REF!,#REF!,#REF!,#REF!,#REF!,#REF!,#REF!</definedName>
    <definedName name="Sheet60Rg6">#REF!,#REF!,#REF!,#REF!,#REF!,#REF!,#REF!,#REF!,#REF!,#REF!,#REF!,#REF!,#REF!,#REF!,#REF!,#REF!,#REF!,#REF!,#REF!,#REF!,#REF!,#REF!,#REF!,#REF!,#REF!</definedName>
    <definedName name="Sheet61Rg1" localSheetId="1">#REF!,#REF!,#REF!,#REF!,#REF!,#REF!,#REF!,#REF!,#REF!,#REF!,#REF!,#REF!,#REF!,#REF!,#REF!,#REF!</definedName>
    <definedName name="Sheet61Rg1" localSheetId="0">#REF!,#REF!,#REF!,#REF!,#REF!,#REF!,#REF!,#REF!,#REF!,#REF!,#REF!,#REF!,#REF!,#REF!,#REF!,#REF!</definedName>
    <definedName name="Sheet61Rg1">#REF!,#REF!,#REF!,#REF!,#REF!,#REF!,#REF!,#REF!,#REF!,#REF!,#REF!,#REF!,#REF!,#REF!,#REF!,#REF!</definedName>
    <definedName name="Sheet61Rg2" localSheetId="1">#REF!,#REF!,#REF!,#REF!,#REF!,#REF!,#REF!,#REF!,#REF!,#REF!,#REF!,#REF!,#REF!,#REF!,#REF!,#REF!</definedName>
    <definedName name="Sheet61Rg2" localSheetId="0">#REF!,#REF!,#REF!,#REF!,#REF!,#REF!,#REF!,#REF!,#REF!,#REF!,#REF!,#REF!,#REF!,#REF!,#REF!,#REF!</definedName>
    <definedName name="Sheet61Rg2">#REF!,#REF!,#REF!,#REF!,#REF!,#REF!,#REF!,#REF!,#REF!,#REF!,#REF!,#REF!,#REF!,#REF!,#REF!,#REF!</definedName>
    <definedName name="Sheet61Rg3" localSheetId="0">#REF!,#REF!,#REF!,#REF!,#REF!,#REF!,#REF!,#REF!,#REF!,#REF!,#REF!,#REF!,#REF!,#REF!,#REF!,#REF!</definedName>
    <definedName name="Sheet61Rg3">#REF!,#REF!,#REF!,#REF!,#REF!,#REF!,#REF!,#REF!,#REF!,#REF!,#REF!,#REF!,#REF!,#REF!,#REF!,#REF!</definedName>
    <definedName name="Sheet61Rg4" localSheetId="1">#REF!,#REF!,#REF!,#REF!,#REF!,#REF!,#REF!,#REF!,#REF!,#REF!,#REF!,#REF!,#REF!,#REF!,#REF!,#REF!,#REF!,#REF!,#REF!,#REF!,#REF!,#REF!,#REF!,#REF!,#REF!,#REF!,#REF!,#REF!,#REF!,#REF!,#REF!,#REF!</definedName>
    <definedName name="Sheet61Rg4" localSheetId="0">#REF!,#REF!,#REF!,#REF!,#REF!,#REF!,#REF!,#REF!,#REF!,#REF!,#REF!,#REF!,#REF!,#REF!,#REF!,#REF!,#REF!,#REF!,#REF!,#REF!,#REF!,#REF!,#REF!,#REF!,#REF!,#REF!,#REF!,#REF!,#REF!,#REF!,#REF!,#REF!</definedName>
    <definedName name="Sheet61Rg4">#REF!,#REF!,#REF!,#REF!,#REF!,#REF!,#REF!,#REF!,#REF!,#REF!,#REF!,#REF!,#REF!,#REF!,#REF!,#REF!,#REF!,#REF!,#REF!,#REF!,#REF!,#REF!,#REF!,#REF!,#REF!,#REF!,#REF!,#REF!,#REF!,#REF!,#REF!,#REF!</definedName>
    <definedName name="Sheet61Rg5" localSheetId="1">#REF!,#REF!,#REF!,#REF!,#REF!,#REF!,#REF!,#REF!,#REF!,#REF!,#REF!,#REF!,#REF!,#REF!,#REF!,#REF!,#REF!,#REF!,#REF!,#REF!,#REF!,#REF!,#REF!,#REF!,#REF!,#REF!,#REF!,#REF!,#REF!,#REF!,#REF!,#REF!</definedName>
    <definedName name="Sheet61Rg5" localSheetId="0">#REF!,#REF!,#REF!,#REF!,#REF!,#REF!,#REF!,#REF!,#REF!,#REF!,#REF!,#REF!,#REF!,#REF!,#REF!,#REF!,#REF!,#REF!,#REF!,#REF!,#REF!,#REF!,#REF!,#REF!,#REF!,#REF!,#REF!,#REF!,#REF!,#REF!,#REF!,#REF!</definedName>
    <definedName name="Sheet61Rg5">#REF!,#REF!,#REF!,#REF!,#REF!,#REF!,#REF!,#REF!,#REF!,#REF!,#REF!,#REF!,#REF!,#REF!,#REF!,#REF!,#REF!,#REF!,#REF!,#REF!,#REF!,#REF!,#REF!,#REF!,#REF!,#REF!,#REF!,#REF!,#REF!,#REF!,#REF!,#REF!</definedName>
    <definedName name="Sheet61Rg6" localSheetId="0">#REF!,#REF!,#REF!,#REF!,#REF!,#REF!,#REF!,#REF!,#REF!,#REF!,#REF!,#REF!,#REF!,#REF!,#REF!,#REF!,#REF!,#REF!,#REF!,#REF!,#REF!,#REF!,#REF!,#REF!,#REF!,#REF!,#REF!,#REF!,#REF!,#REF!,#REF!,#REF!</definedName>
    <definedName name="Sheet61Rg6">#REF!,#REF!,#REF!,#REF!,#REF!,#REF!,#REF!,#REF!,#REF!,#REF!,#REF!,#REF!,#REF!,#REF!,#REF!,#REF!,#REF!,#REF!,#REF!,#REF!,#REF!,#REF!,#REF!,#REF!,#REF!,#REF!,#REF!,#REF!,#REF!,#REF!,#REF!,#REF!</definedName>
    <definedName name="Sheet62Rg1" localSheetId="1">[205]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1" localSheetId="0">[205]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1">[205]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2" localSheetId="1">[205]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2" localSheetId="0">[205]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2">[205]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3" localSheetId="1">[205]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3" localSheetId="0">[205]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2Rg3">[205]ORT!#REF!,[205]ORT!#REF!,[205]ORT!#REF!,[205]ORT!#REF!,[205]ORT!#REF!,[205]ORT!#REF!,[205]ORT!#REF!,[205]ORT!#REF!,[205]ORT!#REF!,[205]ORT!#REF!,[205]ORT!#REF!,[205]ORT!#REF!,[205]ORT!#REF!,[205]ORT!#REF!,[205]ORT!#REF!,[205]ORT!#REF!,[205]ORT!#REF!,[205]ORT!#REF!,[205]ORT!#REF!,[205]ORT!#REF!,[205]ORT!#REF!,[205]ORT!#REF!,[205]ORT!#REF!,[205]ORT!#REF!,[205]ORT!#REF!,[205]ORT!#REF!,[205]ORT!#REF!,[205]ORT!#REF!,[205]ORT!#REF!,[205]ORT!#REF!</definedName>
    <definedName name="Sheet63Rg1" localSheetId="1">#REF!,#REF!,#REF!,#REF!,#REF!,#REF!,#REF!,#REF!,#REF!,#REF!,#REF!,#REF!,#REF!,#REF!,#REF!,#REF!,#REF!,#REF!,#REF!,#REF!,#REF!,#REF!,#REF!</definedName>
    <definedName name="Sheet63Rg1" localSheetId="0">#REF!,#REF!,#REF!,#REF!,#REF!,#REF!,#REF!,#REF!,#REF!,#REF!,#REF!,#REF!,#REF!,#REF!,#REF!,#REF!,#REF!,#REF!,#REF!,#REF!,#REF!,#REF!,#REF!</definedName>
    <definedName name="Sheet63Rg1">#REF!,#REF!,#REF!,#REF!,#REF!,#REF!,#REF!,#REF!,#REF!,#REF!,#REF!,#REF!,#REF!,#REF!,#REF!,#REF!,#REF!,#REF!,#REF!,#REF!,#REF!,#REF!,#REF!</definedName>
    <definedName name="Sheet63Rg2" localSheetId="1">#REF!,#REF!,#REF!,#REF!,#REF!,#REF!,#REF!,#REF!,#REF!,#REF!,#REF!,#REF!,#REF!,#REF!,#REF!,#REF!,#REF!,#REF!,#REF!,#REF!,#REF!,#REF!,#REF!</definedName>
    <definedName name="Sheet63Rg2" localSheetId="0">#REF!,#REF!,#REF!,#REF!,#REF!,#REF!,#REF!,#REF!,#REF!,#REF!,#REF!,#REF!,#REF!,#REF!,#REF!,#REF!,#REF!,#REF!,#REF!,#REF!,#REF!,#REF!,#REF!</definedName>
    <definedName name="Sheet63Rg2">#REF!,#REF!,#REF!,#REF!,#REF!,#REF!,#REF!,#REF!,#REF!,#REF!,#REF!,#REF!,#REF!,#REF!,#REF!,#REF!,#REF!,#REF!,#REF!,#REF!,#REF!,#REF!,#REF!</definedName>
    <definedName name="Sheet63Rg3" localSheetId="0">#REF!,#REF!,#REF!,#REF!,#REF!,#REF!,#REF!,#REF!,#REF!,#REF!,#REF!,#REF!,#REF!,#REF!,#REF!,#REF!,#REF!,#REF!,#REF!,#REF!,#REF!,#REF!,#REF!</definedName>
    <definedName name="Sheet63Rg3">#REF!,#REF!,#REF!,#REF!,#REF!,#REF!,#REF!,#REF!,#REF!,#REF!,#REF!,#REF!,#REF!,#REF!,#REF!,#REF!,#REF!,#REF!,#REF!,#REF!,#REF!,#REF!,#REF!</definedName>
    <definedName name="Sheet63Rg4" localSheetId="1">[206]ORT!#REF!,[206]ORT!#REF!,[206]ORT!#REF!,[206]ORT!#REF!,[206]ORT!#REF!,[206]ORT!#REF!,[206]ORT!#REF!,[206]ORT!#REF!,[206]ORT!#REF!,[206]ORT!#REF!,[206]ORT!#REF!,[206]ORT!#REF!,[206]ORT!#REF!,[206]ORT!#REF!,[206]ORT!#REF!,[206]ORT!#REF!,[206]ORT!#REF!</definedName>
    <definedName name="Sheet63Rg4" localSheetId="0">[206]ORT!#REF!,[206]ORT!#REF!,[206]ORT!#REF!,[206]ORT!#REF!,[206]ORT!#REF!,[206]ORT!#REF!,[206]ORT!#REF!,[206]ORT!#REF!,[206]ORT!#REF!,[206]ORT!#REF!,[206]ORT!#REF!,[206]ORT!#REF!,[206]ORT!#REF!,[206]ORT!#REF!,[206]ORT!#REF!,[206]ORT!#REF!,[206]ORT!#REF!</definedName>
    <definedName name="Sheet63Rg4">[206]ORT!#REF!,[206]ORT!#REF!,[206]ORT!#REF!,[206]ORT!#REF!,[206]ORT!#REF!,[206]ORT!#REF!,[206]ORT!#REF!,[206]ORT!#REF!,[206]ORT!#REF!,[206]ORT!#REF!,[206]ORT!#REF!,[206]ORT!#REF!,[206]ORT!#REF!,[206]ORT!#REF!,[206]ORT!#REF!,[206]ORT!#REF!,[206]ORT!#REF!</definedName>
    <definedName name="Sheet63Rg5" localSheetId="1">[206]ORT!#REF!,[206]ORT!#REF!,[206]ORT!#REF!,[206]ORT!#REF!,[206]ORT!#REF!,[206]ORT!#REF!,[206]ORT!#REF!,[206]ORT!#REF!,[206]ORT!#REF!,[206]ORT!#REF!,[206]ORT!#REF!,[206]ORT!#REF!,[206]ORT!#REF!,[206]ORT!#REF!,[206]ORT!#REF!,[206]ORT!#REF!,[206]ORT!#REF!</definedName>
    <definedName name="Sheet63Rg5" localSheetId="0">[206]ORT!#REF!,[206]ORT!#REF!,[206]ORT!#REF!,[206]ORT!#REF!,[206]ORT!#REF!,[206]ORT!#REF!,[206]ORT!#REF!,[206]ORT!#REF!,[206]ORT!#REF!,[206]ORT!#REF!,[206]ORT!#REF!,[206]ORT!#REF!,[206]ORT!#REF!,[206]ORT!#REF!,[206]ORT!#REF!,[206]ORT!#REF!,[206]ORT!#REF!</definedName>
    <definedName name="Sheet63Rg5">[206]ORT!#REF!,[206]ORT!#REF!,[206]ORT!#REF!,[206]ORT!#REF!,[206]ORT!#REF!,[206]ORT!#REF!,[206]ORT!#REF!,[206]ORT!#REF!,[206]ORT!#REF!,[206]ORT!#REF!,[206]ORT!#REF!,[206]ORT!#REF!,[206]ORT!#REF!,[206]ORT!#REF!,[206]ORT!#REF!,[206]ORT!#REF!,[206]ORT!#REF!</definedName>
    <definedName name="Sheet63Rg6" localSheetId="1">[206]ORT!#REF!,[206]ORT!#REF!,[206]ORT!#REF!,[206]ORT!#REF!,[206]ORT!#REF!,[206]ORT!#REF!,[206]ORT!#REF!,[206]ORT!#REF!,[206]ORT!#REF!,[206]ORT!#REF!,[206]ORT!#REF!,[206]ORT!#REF!,[206]ORT!#REF!,[206]ORT!#REF!,[206]ORT!#REF!,[206]ORT!#REF!,[206]ORT!#REF!</definedName>
    <definedName name="Sheet63Rg6" localSheetId="0">[206]ORT!#REF!,[206]ORT!#REF!,[206]ORT!#REF!,[206]ORT!#REF!,[206]ORT!#REF!,[206]ORT!#REF!,[206]ORT!#REF!,[206]ORT!#REF!,[206]ORT!#REF!,[206]ORT!#REF!,[206]ORT!#REF!,[206]ORT!#REF!,[206]ORT!#REF!,[206]ORT!#REF!,[206]ORT!#REF!,[206]ORT!#REF!,[206]ORT!#REF!</definedName>
    <definedName name="Sheet63Rg6">[206]ORT!#REF!,[206]ORT!#REF!,[206]ORT!#REF!,[206]ORT!#REF!,[206]ORT!#REF!,[206]ORT!#REF!,[206]ORT!#REF!,[206]ORT!#REF!,[206]ORT!#REF!,[206]ORT!#REF!,[206]ORT!#REF!,[206]ORT!#REF!,[206]ORT!#REF!,[206]ORT!#REF!,[206]ORT!#REF!,[206]ORT!#REF!,[206]ORT!#REF!</definedName>
    <definedName name="Sheet64Rg1" localSheetId="1">[207]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1" localSheetId="0">[207]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1">[207]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2" localSheetId="1">[207]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2" localSheetId="0">[207]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2">[207]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3" localSheetId="1">[207]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3" localSheetId="0">[207]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3">[207]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[207]ORT!#REF!</definedName>
    <definedName name="Sheet64Rg4" localSheetId="1">[207]ORT!#REF!,[207]ORT!#REF!,[207]ORT!#REF!,[207]ORT!#REF!,[207]ORT!#REF!,[207]ORT!#REF!,[207]ORT!#REF!,[207]ORT!#REF!</definedName>
    <definedName name="Sheet64Rg4" localSheetId="0">[207]ORT!#REF!,[207]ORT!#REF!,[207]ORT!#REF!,[207]ORT!#REF!,[207]ORT!#REF!,[207]ORT!#REF!,[207]ORT!#REF!,[207]ORT!#REF!</definedName>
    <definedName name="Sheet64Rg4">[207]ORT!#REF!,[207]ORT!#REF!,[207]ORT!#REF!,[207]ORT!#REF!,[207]ORT!#REF!,[207]ORT!#REF!,[207]ORT!#REF!,[207]ORT!#REF!</definedName>
    <definedName name="Sheet64Rg5" localSheetId="1">[207]ORT!#REF!,[207]ORT!#REF!,[207]ORT!#REF!,[207]ORT!#REF!,[207]ORT!#REF!,[207]ORT!#REF!,[207]ORT!#REF!,[207]ORT!#REF!</definedName>
    <definedName name="Sheet64Rg5" localSheetId="0">[207]ORT!#REF!,[207]ORT!#REF!,[207]ORT!#REF!,[207]ORT!#REF!,[207]ORT!#REF!,[207]ORT!#REF!,[207]ORT!#REF!,[207]ORT!#REF!</definedName>
    <definedName name="Sheet64Rg5">[207]ORT!#REF!,[207]ORT!#REF!,[207]ORT!#REF!,[207]ORT!#REF!,[207]ORT!#REF!,[207]ORT!#REF!,[207]ORT!#REF!,[207]ORT!#REF!</definedName>
    <definedName name="Sheet64Rg6" localSheetId="1">[207]ORT!#REF!,[207]ORT!#REF!,[207]ORT!#REF!,[207]ORT!#REF!,[207]ORT!#REF!,[207]ORT!#REF!,[207]ORT!#REF!,[207]ORT!#REF!</definedName>
    <definedName name="Sheet64Rg6" localSheetId="0">[207]ORT!#REF!,[207]ORT!#REF!,[207]ORT!#REF!,[207]ORT!#REF!,[207]ORT!#REF!,[207]ORT!#REF!,[207]ORT!#REF!,[207]ORT!#REF!</definedName>
    <definedName name="Sheet64Rg6">[207]ORT!#REF!,[207]ORT!#REF!,[207]ORT!#REF!,[207]ORT!#REF!,[207]ORT!#REF!,[207]ORT!#REF!,[207]ORT!#REF!,[207]ORT!#REF!</definedName>
    <definedName name="Sheet65Rg1" localSheetId="1">[208]RTR!#REF!,[208]RTR!#REF!,[208]RTR!#REF!</definedName>
    <definedName name="Sheet65Rg1" localSheetId="0">[208]RTR!#REF!,[208]RTR!#REF!,[208]RTR!#REF!</definedName>
    <definedName name="Sheet65Rg1">[208]RTR!#REF!,[208]RTR!#REF!,[208]RTR!#REF!</definedName>
    <definedName name="Sheet65Rg2" localSheetId="1">[208]RTR!#REF!,[208]RTR!#REF!,[208]RTR!#REF!</definedName>
    <definedName name="Sheet65Rg2" localSheetId="0">[208]RTR!#REF!,[208]RTR!#REF!,[208]RTR!#REF!</definedName>
    <definedName name="Sheet65Rg2">[208]RTR!#REF!,[208]RTR!#REF!,[208]RTR!#REF!</definedName>
    <definedName name="Sheet65Rg3" localSheetId="1">[208]RTR!#REF!,[208]RTR!#REF!,[208]RTR!#REF!</definedName>
    <definedName name="Sheet65Rg3" localSheetId="0">[208]RTR!#REF!,[208]RTR!#REF!,[208]RTR!#REF!</definedName>
    <definedName name="Sheet65Rg3">[208]RTR!#REF!,[208]RTR!#REF!,[208]RTR!#REF!</definedName>
    <definedName name="Sheet65Rg4" localSheetId="1">[208]RTR!#REF!,[208]RTR!#REF!</definedName>
    <definedName name="Sheet65Rg4" localSheetId="0">[208]RTR!#REF!,[208]RTR!#REF!</definedName>
    <definedName name="Sheet65Rg4">[208]RTR!#REF!,[208]RTR!#REF!</definedName>
    <definedName name="Sheet65Rg5" localSheetId="1">[208]RTR!#REF!,[208]RTR!#REF!</definedName>
    <definedName name="Sheet65Rg5" localSheetId="0">[208]RTR!#REF!,[208]RTR!#REF!</definedName>
    <definedName name="Sheet65Rg5">[208]RTR!#REF!,[208]RTR!#REF!</definedName>
    <definedName name="Sheet65Rg6" localSheetId="1">[208]RTR!#REF!,[208]RTR!#REF!</definedName>
    <definedName name="Sheet65Rg6" localSheetId="0">[208]RTR!#REF!,[208]RTR!#REF!</definedName>
    <definedName name="Sheet65Rg6">[208]RTR!#REF!,[208]RTR!#REF!</definedName>
    <definedName name="Sheet66Rg1" localSheetId="1">[209]ORT!#REF!,[209]ORT!#REF!,[209]ORT!#REF!,[209]ORT!#REF!,[209]ORT!#REF!,[209]ORT!#REF!,[209]ORT!#REF!,[209]ORT!#REF!,[209]ORT!#REF!,[209]ORT!#REF!,[209]ORT!#REF!,[209]ORT!#REF!,[209]ORT!#REF!,[209]ORT!#REF!,[209]ORT!#REF!,[209]ORT!#REF!,[209]ORT!#REF!,[209]ORT!#REF!,[209]ORT!#REF!,[209]ORT!#REF!,[209]ORT!#REF!,[209]ORT!#REF!,[209]ORT!#REF!,[209]ORT!#REF!,[209]ORT!#REF!,[209]ORT!#REF!</definedName>
    <definedName name="Sheet66Rg1" localSheetId="0">[209]ORT!#REF!,[209]ORT!#REF!,[209]ORT!#REF!,[209]ORT!#REF!,[209]ORT!#REF!,[209]ORT!#REF!,[209]ORT!#REF!,[209]ORT!#REF!,[209]ORT!#REF!,[209]ORT!#REF!,[209]ORT!#REF!,[209]ORT!#REF!,[209]ORT!#REF!,[209]ORT!#REF!,[209]ORT!#REF!,[209]ORT!#REF!,[209]ORT!#REF!,[209]ORT!#REF!,[209]ORT!#REF!,[209]ORT!#REF!,[209]ORT!#REF!,[209]ORT!#REF!,[209]ORT!#REF!,[209]ORT!#REF!,[209]ORT!#REF!,[209]ORT!#REF!</definedName>
    <definedName name="Sheet66Rg1">[209]ORT!#REF!,[209]ORT!#REF!,[209]ORT!#REF!,[209]ORT!#REF!,[209]ORT!#REF!,[209]ORT!#REF!,[209]ORT!#REF!,[209]ORT!#REF!,[209]ORT!#REF!,[209]ORT!#REF!,[209]ORT!#REF!,[209]ORT!#REF!,[209]ORT!#REF!,[209]ORT!#REF!,[209]ORT!#REF!,[209]ORT!#REF!,[209]ORT!#REF!,[209]ORT!#REF!,[209]ORT!#REF!,[209]ORT!#REF!,[209]ORT!#REF!,[209]ORT!#REF!,[209]ORT!#REF!,[209]ORT!#REF!,[209]ORT!#REF!,[209]ORT!#REF!</definedName>
    <definedName name="Sheet66Rg2" localSheetId="1">[209]ORT!#REF!,[209]ORT!#REF!,[209]ORT!#REF!,[209]ORT!#REF!,[209]ORT!#REF!,[209]ORT!#REF!,[209]ORT!#REF!,[209]ORT!#REF!,[209]ORT!#REF!,[209]ORT!#REF!,[209]ORT!#REF!,[209]ORT!#REF!,[209]ORT!#REF!,[209]ORT!#REF!,[209]ORT!#REF!,[209]ORT!#REF!,[209]ORT!#REF!,[209]ORT!#REF!,[209]ORT!#REF!,[209]ORT!#REF!,[209]ORT!#REF!,[209]ORT!#REF!,[209]ORT!#REF!,[209]ORT!#REF!,[209]ORT!#REF!,[209]ORT!#REF!</definedName>
    <definedName name="Sheet66Rg2" localSheetId="0">[209]ORT!#REF!,[209]ORT!#REF!,[209]ORT!#REF!,[209]ORT!#REF!,[209]ORT!#REF!,[209]ORT!#REF!,[209]ORT!#REF!,[209]ORT!#REF!,[209]ORT!#REF!,[209]ORT!#REF!,[209]ORT!#REF!,[209]ORT!#REF!,[209]ORT!#REF!,[209]ORT!#REF!,[209]ORT!#REF!,[209]ORT!#REF!,[209]ORT!#REF!,[209]ORT!#REF!,[209]ORT!#REF!,[209]ORT!#REF!,[209]ORT!#REF!,[209]ORT!#REF!,[209]ORT!#REF!,[209]ORT!#REF!,[209]ORT!#REF!,[209]ORT!#REF!</definedName>
    <definedName name="Sheet66Rg2">[209]ORT!#REF!,[209]ORT!#REF!,[209]ORT!#REF!,[209]ORT!#REF!,[209]ORT!#REF!,[209]ORT!#REF!,[209]ORT!#REF!,[209]ORT!#REF!,[209]ORT!#REF!,[209]ORT!#REF!,[209]ORT!#REF!,[209]ORT!#REF!,[209]ORT!#REF!,[209]ORT!#REF!,[209]ORT!#REF!,[209]ORT!#REF!,[209]ORT!#REF!,[209]ORT!#REF!,[209]ORT!#REF!,[209]ORT!#REF!,[209]ORT!#REF!,[209]ORT!#REF!,[209]ORT!#REF!,[209]ORT!#REF!,[209]ORT!#REF!,[209]ORT!#REF!</definedName>
    <definedName name="Sheet66Rg3" localSheetId="1">[209]ORT!#REF!,[209]ORT!#REF!,[209]ORT!#REF!,[209]ORT!#REF!,[209]ORT!#REF!,[209]ORT!#REF!,[209]ORT!#REF!,[209]ORT!#REF!,[209]ORT!#REF!,[209]ORT!#REF!,[209]ORT!#REF!,[209]ORT!#REF!,[209]ORT!#REF!,[209]ORT!#REF!,[209]ORT!#REF!,[209]ORT!#REF!,[209]ORT!#REF!,[209]ORT!#REF!,[209]ORT!#REF!,[209]ORT!#REF!,[209]ORT!#REF!,[209]ORT!#REF!,[209]ORT!#REF!,[209]ORT!#REF!,[209]ORT!#REF!,[209]ORT!#REF!</definedName>
    <definedName name="Sheet66Rg3" localSheetId="0">[209]ORT!#REF!,[209]ORT!#REF!,[209]ORT!#REF!,[209]ORT!#REF!,[209]ORT!#REF!,[209]ORT!#REF!,[209]ORT!#REF!,[209]ORT!#REF!,[209]ORT!#REF!,[209]ORT!#REF!,[209]ORT!#REF!,[209]ORT!#REF!,[209]ORT!#REF!,[209]ORT!#REF!,[209]ORT!#REF!,[209]ORT!#REF!,[209]ORT!#REF!,[209]ORT!#REF!,[209]ORT!#REF!,[209]ORT!#REF!,[209]ORT!#REF!,[209]ORT!#REF!,[209]ORT!#REF!,[209]ORT!#REF!,[209]ORT!#REF!,[209]ORT!#REF!</definedName>
    <definedName name="Sheet66Rg3">[209]ORT!#REF!,[209]ORT!#REF!,[209]ORT!#REF!,[209]ORT!#REF!,[209]ORT!#REF!,[209]ORT!#REF!,[209]ORT!#REF!,[209]ORT!#REF!,[209]ORT!#REF!,[209]ORT!#REF!,[209]ORT!#REF!,[209]ORT!#REF!,[209]ORT!#REF!,[209]ORT!#REF!,[209]ORT!#REF!,[209]ORT!#REF!,[209]ORT!#REF!,[209]ORT!#REF!,[209]ORT!#REF!,[209]ORT!#REF!,[209]ORT!#REF!,[209]ORT!#REF!,[209]ORT!#REF!,[209]ORT!#REF!,[209]ORT!#REF!,[209]ORT!#REF!</definedName>
    <definedName name="Sheet66Rg4" localSheetId="1">[209]ORT!#REF!,[209]ORT!#REF!,[209]ORT!#REF!,[209]ORT!#REF!,[209]ORT!#REF!,[209]ORT!#REF!,[209]ORT!#REF!,[209]ORT!#REF!,[209]ORT!#REF!,[209]ORT!#REF!,[209]ORT!#REF!,[209]ORT!#REF!,[209]ORT!#REF!,[209]ORT!#REF!,[209]ORT!#REF!,[209]ORT!#REF!</definedName>
    <definedName name="Sheet66Rg4" localSheetId="0">[209]ORT!#REF!,[209]ORT!#REF!,[209]ORT!#REF!,[209]ORT!#REF!,[209]ORT!#REF!,[209]ORT!#REF!,[209]ORT!#REF!,[209]ORT!#REF!,[209]ORT!#REF!,[209]ORT!#REF!,[209]ORT!#REF!,[209]ORT!#REF!,[209]ORT!#REF!,[209]ORT!#REF!,[209]ORT!#REF!,[209]ORT!#REF!</definedName>
    <definedName name="Sheet66Rg4">[209]ORT!#REF!,[209]ORT!#REF!,[209]ORT!#REF!,[209]ORT!#REF!,[209]ORT!#REF!,[209]ORT!#REF!,[209]ORT!#REF!,[209]ORT!#REF!,[209]ORT!#REF!,[209]ORT!#REF!,[209]ORT!#REF!,[209]ORT!#REF!,[209]ORT!#REF!,[209]ORT!#REF!,[209]ORT!#REF!,[209]ORT!#REF!</definedName>
    <definedName name="Sheet66Rg5" localSheetId="1">[209]ORT!#REF!,[209]ORT!#REF!,[209]ORT!#REF!,[209]ORT!#REF!,[209]ORT!#REF!,[209]ORT!#REF!,[209]ORT!#REF!,[209]ORT!#REF!,[209]ORT!#REF!,[209]ORT!#REF!,[209]ORT!#REF!,[209]ORT!#REF!,[209]ORT!#REF!,[209]ORT!#REF!,[209]ORT!#REF!,[209]ORT!#REF!</definedName>
    <definedName name="Sheet66Rg5" localSheetId="0">[209]ORT!#REF!,[209]ORT!#REF!,[209]ORT!#REF!,[209]ORT!#REF!,[209]ORT!#REF!,[209]ORT!#REF!,[209]ORT!#REF!,[209]ORT!#REF!,[209]ORT!#REF!,[209]ORT!#REF!,[209]ORT!#REF!,[209]ORT!#REF!,[209]ORT!#REF!,[209]ORT!#REF!,[209]ORT!#REF!,[209]ORT!#REF!</definedName>
    <definedName name="Sheet66Rg5">[209]ORT!#REF!,[209]ORT!#REF!,[209]ORT!#REF!,[209]ORT!#REF!,[209]ORT!#REF!,[209]ORT!#REF!,[209]ORT!#REF!,[209]ORT!#REF!,[209]ORT!#REF!,[209]ORT!#REF!,[209]ORT!#REF!,[209]ORT!#REF!,[209]ORT!#REF!,[209]ORT!#REF!,[209]ORT!#REF!,[209]ORT!#REF!</definedName>
    <definedName name="Sheet66Rg6" localSheetId="1">[209]ORT!#REF!,[209]ORT!#REF!,[209]ORT!#REF!,[209]ORT!#REF!,[209]ORT!#REF!,[209]ORT!#REF!,[209]ORT!#REF!,[209]ORT!#REF!,[209]ORT!#REF!,[209]ORT!#REF!,[209]ORT!#REF!,[209]ORT!#REF!,[209]ORT!#REF!,[209]ORT!#REF!,[209]ORT!#REF!,[209]ORT!#REF!</definedName>
    <definedName name="Sheet66Rg6" localSheetId="0">[209]ORT!#REF!,[209]ORT!#REF!,[209]ORT!#REF!,[209]ORT!#REF!,[209]ORT!#REF!,[209]ORT!#REF!,[209]ORT!#REF!,[209]ORT!#REF!,[209]ORT!#REF!,[209]ORT!#REF!,[209]ORT!#REF!,[209]ORT!#REF!,[209]ORT!#REF!,[209]ORT!#REF!,[209]ORT!#REF!,[209]ORT!#REF!</definedName>
    <definedName name="Sheet66Rg6">[209]ORT!#REF!,[209]ORT!#REF!,[209]ORT!#REF!,[209]ORT!#REF!,[209]ORT!#REF!,[209]ORT!#REF!,[209]ORT!#REF!,[209]ORT!#REF!,[209]ORT!#REF!,[209]ORT!#REF!,[209]ORT!#REF!,[209]ORT!#REF!,[209]ORT!#REF!,[209]ORT!#REF!,[209]ORT!#REF!,[209]ORT!#REF!</definedName>
    <definedName name="Sheet67Rg1" localSheetId="1">[210]ORT!#REF!,[210]ORT!#REF!,[210]ORT!#REF!,[210]ORT!#REF!,[210]ORT!#REF!,[210]ORT!#REF!,[210]ORT!#REF!,[210]ORT!#REF!,[210]ORT!#REF!,[210]ORT!#REF!,[210]ORT!#REF!,[210]ORT!#REF!,[210]ORT!#REF!,[210]ORT!#REF!,[210]ORT!#REF!,[210]ORT!#REF!</definedName>
    <definedName name="Sheet67Rg1" localSheetId="0">[210]ORT!#REF!,[210]ORT!#REF!,[210]ORT!#REF!,[210]ORT!#REF!,[210]ORT!#REF!,[210]ORT!#REF!,[210]ORT!#REF!,[210]ORT!#REF!,[210]ORT!#REF!,[210]ORT!#REF!,[210]ORT!#REF!,[210]ORT!#REF!,[210]ORT!#REF!,[210]ORT!#REF!,[210]ORT!#REF!,[210]ORT!#REF!</definedName>
    <definedName name="Sheet67Rg1">[210]ORT!#REF!,[210]ORT!#REF!,[210]ORT!#REF!,[210]ORT!#REF!,[210]ORT!#REF!,[210]ORT!#REF!,[210]ORT!#REF!,[210]ORT!#REF!,[210]ORT!#REF!,[210]ORT!#REF!,[210]ORT!#REF!,[210]ORT!#REF!,[210]ORT!#REF!,[210]ORT!#REF!,[210]ORT!#REF!,[210]ORT!#REF!</definedName>
    <definedName name="Sheet67Rg2" localSheetId="1">[210]ORT!#REF!,[210]ORT!#REF!,[210]ORT!#REF!,[210]ORT!#REF!,[210]ORT!#REF!,[210]ORT!#REF!,[210]ORT!#REF!,[210]ORT!#REF!,[210]ORT!#REF!,[210]ORT!#REF!,[210]ORT!#REF!,[210]ORT!#REF!,[210]ORT!#REF!,[210]ORT!#REF!,[210]ORT!#REF!,[210]ORT!#REF!</definedName>
    <definedName name="Sheet67Rg2" localSheetId="0">[210]ORT!#REF!,[210]ORT!#REF!,[210]ORT!#REF!,[210]ORT!#REF!,[210]ORT!#REF!,[210]ORT!#REF!,[210]ORT!#REF!,[210]ORT!#REF!,[210]ORT!#REF!,[210]ORT!#REF!,[210]ORT!#REF!,[210]ORT!#REF!,[210]ORT!#REF!,[210]ORT!#REF!,[210]ORT!#REF!,[210]ORT!#REF!</definedName>
    <definedName name="Sheet67Rg2">[210]ORT!#REF!,[210]ORT!#REF!,[210]ORT!#REF!,[210]ORT!#REF!,[210]ORT!#REF!,[210]ORT!#REF!,[210]ORT!#REF!,[210]ORT!#REF!,[210]ORT!#REF!,[210]ORT!#REF!,[210]ORT!#REF!,[210]ORT!#REF!,[210]ORT!#REF!,[210]ORT!#REF!,[210]ORT!#REF!,[210]ORT!#REF!</definedName>
    <definedName name="Sheet67Rg3" localSheetId="1">[210]ORT!#REF!,[210]ORT!#REF!,[210]ORT!#REF!,[210]ORT!#REF!,[210]ORT!#REF!,[210]ORT!#REF!,[210]ORT!#REF!,[210]ORT!#REF!,[210]ORT!#REF!,[210]ORT!#REF!,[210]ORT!#REF!,[210]ORT!#REF!,[210]ORT!#REF!,[210]ORT!#REF!,[210]ORT!#REF!,[210]ORT!#REF!</definedName>
    <definedName name="Sheet67Rg3" localSheetId="0">[210]ORT!#REF!,[210]ORT!#REF!,[210]ORT!#REF!,[210]ORT!#REF!,[210]ORT!#REF!,[210]ORT!#REF!,[210]ORT!#REF!,[210]ORT!#REF!,[210]ORT!#REF!,[210]ORT!#REF!,[210]ORT!#REF!,[210]ORT!#REF!,[210]ORT!#REF!,[210]ORT!#REF!,[210]ORT!#REF!,[210]ORT!#REF!</definedName>
    <definedName name="Sheet67Rg3">[210]ORT!#REF!,[210]ORT!#REF!,[210]ORT!#REF!,[210]ORT!#REF!,[210]ORT!#REF!,[210]ORT!#REF!,[210]ORT!#REF!,[210]ORT!#REF!,[210]ORT!#REF!,[210]ORT!#REF!,[210]ORT!#REF!,[210]ORT!#REF!,[210]ORT!#REF!,[210]ORT!#REF!,[210]ORT!#REF!,[210]ORT!#REF!</definedName>
    <definedName name="Sheet67Rg4" localSheetId="1">[210]ORT!#REF!,[210]ORT!#REF!,[210]ORT!#REF!,[210]ORT!#REF!,[210]ORT!#REF!,[210]ORT!#REF!,[210]ORT!#REF!,[210]ORT!#REF!</definedName>
    <definedName name="Sheet67Rg4" localSheetId="0">[210]ORT!#REF!,[210]ORT!#REF!,[210]ORT!#REF!,[210]ORT!#REF!,[210]ORT!#REF!,[210]ORT!#REF!,[210]ORT!#REF!,[210]ORT!#REF!</definedName>
    <definedName name="Sheet67Rg4">[210]ORT!#REF!,[210]ORT!#REF!,[210]ORT!#REF!,[210]ORT!#REF!,[210]ORT!#REF!,[210]ORT!#REF!,[210]ORT!#REF!,[210]ORT!#REF!</definedName>
    <definedName name="Sheet67Rg5" localSheetId="1">[210]ORT!#REF!,[210]ORT!#REF!,[210]ORT!#REF!,[210]ORT!#REF!,[210]ORT!#REF!,[210]ORT!#REF!,[210]ORT!#REF!,[210]ORT!#REF!</definedName>
    <definedName name="Sheet67Rg5" localSheetId="0">[210]ORT!#REF!,[210]ORT!#REF!,[210]ORT!#REF!,[210]ORT!#REF!,[210]ORT!#REF!,[210]ORT!#REF!,[210]ORT!#REF!,[210]ORT!#REF!</definedName>
    <definedName name="Sheet67Rg5">[210]ORT!#REF!,[210]ORT!#REF!,[210]ORT!#REF!,[210]ORT!#REF!,[210]ORT!#REF!,[210]ORT!#REF!,[210]ORT!#REF!,[210]ORT!#REF!</definedName>
    <definedName name="Sheet67Rg6" localSheetId="1">[210]ORT!#REF!,[210]ORT!#REF!,[210]ORT!#REF!,[210]ORT!#REF!,[210]ORT!#REF!,[210]ORT!#REF!,[210]ORT!#REF!,[210]ORT!#REF!</definedName>
    <definedName name="Sheet67Rg6" localSheetId="0">[210]ORT!#REF!,[210]ORT!#REF!,[210]ORT!#REF!,[210]ORT!#REF!,[210]ORT!#REF!,[210]ORT!#REF!,[210]ORT!#REF!,[210]ORT!#REF!</definedName>
    <definedName name="Sheet67Rg6">[210]ORT!#REF!,[210]ORT!#REF!,[210]ORT!#REF!,[210]ORT!#REF!,[210]ORT!#REF!,[210]ORT!#REF!,[210]ORT!#REF!,[210]ORT!#REF!</definedName>
    <definedName name="Sheet68Rg1" localSheetId="1">#REF!,#REF!,#REF!,#REF!,#REF!,#REF!,#REF!,#REF!,#REF!,#REF!,#REF!,#REF!,#REF!,#REF!</definedName>
    <definedName name="Sheet68Rg1" localSheetId="0">#REF!,#REF!,#REF!,#REF!,#REF!,#REF!,#REF!,#REF!,#REF!,#REF!,#REF!,#REF!,#REF!,#REF!</definedName>
    <definedName name="Sheet68Rg1">#REF!,#REF!,#REF!,#REF!,#REF!,#REF!,#REF!,#REF!,#REF!,#REF!,#REF!,#REF!,#REF!,#REF!</definedName>
    <definedName name="Sheet68Rg2" localSheetId="1">#REF!,#REF!,#REF!,#REF!,#REF!,#REF!,#REF!,#REF!,#REF!,#REF!,#REF!,#REF!,#REF!,#REF!</definedName>
    <definedName name="Sheet68Rg2" localSheetId="0">#REF!,#REF!,#REF!,#REF!,#REF!,#REF!,#REF!,#REF!,#REF!,#REF!,#REF!,#REF!,#REF!,#REF!</definedName>
    <definedName name="Sheet68Rg2">#REF!,#REF!,#REF!,#REF!,#REF!,#REF!,#REF!,#REF!,#REF!,#REF!,#REF!,#REF!,#REF!,#REF!</definedName>
    <definedName name="Sheet68Rg3" localSheetId="0">#REF!,#REF!,#REF!,#REF!,#REF!,#REF!,#REF!,#REF!,#REF!,#REF!,#REF!,#REF!,#REF!,#REF!</definedName>
    <definedName name="Sheet68Rg3">#REF!,#REF!,#REF!,#REF!,#REF!,#REF!,#REF!,#REF!,#REF!,#REF!,#REF!,#REF!,#REF!,#REF!</definedName>
    <definedName name="Sheet69Rg1" localSheetId="1">#REF!,#REF!,#REF!,#REF!,#REF!,#REF!,#REF!,#REF!,#REF!,#REF!,#REF!,#REF!,#REF!,#REF!,#REF!</definedName>
    <definedName name="Sheet69Rg1" localSheetId="0">#REF!,#REF!,#REF!,#REF!,#REF!,#REF!,#REF!,#REF!,#REF!,#REF!,#REF!,#REF!,#REF!,#REF!,#REF!</definedName>
    <definedName name="Sheet69Rg1">#REF!,#REF!,#REF!,#REF!,#REF!,#REF!,#REF!,#REF!,#REF!,#REF!,#REF!,#REF!,#REF!,#REF!,#REF!</definedName>
    <definedName name="Sheet69Rg2" localSheetId="1">#REF!,#REF!,#REF!,#REF!,#REF!,#REF!,#REF!,#REF!,#REF!,#REF!,#REF!,#REF!,#REF!,#REF!,#REF!</definedName>
    <definedName name="Sheet69Rg2" localSheetId="0">#REF!,#REF!,#REF!,#REF!,#REF!,#REF!,#REF!,#REF!,#REF!,#REF!,#REF!,#REF!,#REF!,#REF!,#REF!</definedName>
    <definedName name="Sheet69Rg2">#REF!,#REF!,#REF!,#REF!,#REF!,#REF!,#REF!,#REF!,#REF!,#REF!,#REF!,#REF!,#REF!,#REF!,#REF!</definedName>
    <definedName name="Sheet69Rg3" localSheetId="0">#REF!,#REF!,#REF!,#REF!,#REF!,#REF!,#REF!,#REF!,#REF!,#REF!,#REF!,#REF!,#REF!,#REF!,#REF!</definedName>
    <definedName name="Sheet69Rg3">#REF!,#REF!,#REF!,#REF!,#REF!,#REF!,#REF!,#REF!,#REF!,#REF!,#REF!,#REF!,#REF!,#REF!,#REF!</definedName>
    <definedName name="Sheet6Rg1" localSheetId="1">#REF!,#REF!,#REF!,#REF!,#REF!,#REF!,#REF!,#REF!</definedName>
    <definedName name="Sheet6Rg1" localSheetId="0">#REF!,#REF!,#REF!,#REF!,#REF!,#REF!,#REF!,#REF!</definedName>
    <definedName name="Sheet6Rg1">#REF!,#REF!,#REF!,#REF!,#REF!,#REF!,#REF!,#REF!</definedName>
    <definedName name="Sheet6Rg10" localSheetId="1">#REF!,#REF!,#REF!,#REF!,#REF!,#REF!,#REF!,#REF!,#REF!,#REF!,#REF!,#REF!,#REF!,#REF!,#REF!,#REF!,#REF!,#REF!,#REF!,#REF!,#REF!,#REF!,#REF!,#REF!,#REF!,#REF!,#REF!,#REF!,#REF!,#REF!,#REF!</definedName>
    <definedName name="Sheet6Rg10" localSheetId="0">#REF!,#REF!,#REF!,#REF!,#REF!,#REF!,#REF!,#REF!,#REF!,#REF!,#REF!,#REF!,#REF!,#REF!,#REF!,#REF!,#REF!,#REF!,#REF!,#REF!,#REF!,#REF!,#REF!,#REF!,#REF!,#REF!,#REF!,#REF!,#REF!,#REF!,#REF!</definedName>
    <definedName name="Sheet6Rg10">#REF!,#REF!,#REF!,#REF!,#REF!,#REF!,#REF!,#REF!,#REF!,#REF!,#REF!,#REF!,#REF!,#REF!,#REF!,#REF!,#REF!,#REF!,#REF!,#REF!,#REF!,#REF!,#REF!,#REF!,#REF!,#REF!,#REF!,#REF!,#REF!,#REF!,#REF!</definedName>
    <definedName name="Sheet6Rg11" localSheetId="1">#REF!,#REF!,#REF!,#REF!,#REF!,#REF!,#REF!,#REF!,#REF!,#REF!,#REF!,#REF!,#REF!,#REF!,#REF!,#REF!,#REF!,#REF!,#REF!,#REF!,#REF!,#REF!,#REF!,#REF!,#REF!,#REF!,#REF!,#REF!,#REF!,#REF!,#REF!</definedName>
    <definedName name="Sheet6Rg11" localSheetId="0">#REF!,#REF!,#REF!,#REF!,#REF!,#REF!,#REF!,#REF!,#REF!,#REF!,#REF!,#REF!,#REF!,#REF!,#REF!,#REF!,#REF!,#REF!,#REF!,#REF!,#REF!,#REF!,#REF!,#REF!,#REF!,#REF!,#REF!,#REF!,#REF!,#REF!,#REF!</definedName>
    <definedName name="Sheet6Rg11">#REF!,#REF!,#REF!,#REF!,#REF!,#REF!,#REF!,#REF!,#REF!,#REF!,#REF!,#REF!,#REF!,#REF!,#REF!,#REF!,#REF!,#REF!,#REF!,#REF!,#REF!,#REF!,#REF!,#REF!,#REF!,#REF!,#REF!,#REF!,#REF!,#REF!,#REF!</definedName>
    <definedName name="Sheet6Rg12" localSheetId="0">#REF!,#REF!,#REF!,#REF!,#REF!,#REF!,#REF!,#REF!,#REF!,#REF!,#REF!,#REF!,#REF!,#REF!,#REF!,#REF!,#REF!,#REF!,#REF!,#REF!,#REF!,#REF!,#REF!,#REF!,#REF!,#REF!,#REF!,#REF!,#REF!,#REF!,#REF!</definedName>
    <definedName name="Sheet6Rg12">#REF!,#REF!,#REF!,#REF!,#REF!,#REF!,#REF!,#REF!,#REF!,#REF!,#REF!,#REF!,#REF!,#REF!,#REF!,#REF!,#REF!,#REF!,#REF!,#REF!,#REF!,#REF!,#REF!,#REF!,#REF!,#REF!,#REF!,#REF!,#REF!,#REF!,#REF!</definedName>
    <definedName name="Sheet6Rg13" localSheetId="1">#REF!,#REF!</definedName>
    <definedName name="Sheet6Rg13" localSheetId="0">#REF!,#REF!</definedName>
    <definedName name="Sheet6Rg13">#REF!,#REF!</definedName>
    <definedName name="Sheet6Rg14" localSheetId="1">#REF!,#REF!</definedName>
    <definedName name="Sheet6Rg14" localSheetId="0">#REF!,#REF!</definedName>
    <definedName name="Sheet6Rg14">#REF!,#REF!</definedName>
    <definedName name="Sheet6Rg15" localSheetId="0">#REF!,#REF!</definedName>
    <definedName name="Sheet6Rg15">#REF!,#REF!</definedName>
    <definedName name="Sheet6Rg165" localSheetId="1">#REF!,#REF!,#REF!,#REF!,#REF!,#REF!,#REF!,#REF!,#REF!,#REF!,#REF!,#REF!,#REF!,#REF!,#REF!,#REF!,#REF!,#REF!,#REF!,#REF!,#REF!,#REF!,#REF!,#REF!,#REF!,#REF!,#REF!,#REF!,#REF!,#REF!,#REF!,#REF!,#REF!,#REF!,#REF!</definedName>
    <definedName name="Sheet6Rg165" localSheetId="0">#REF!,#REF!,#REF!,#REF!,#REF!,#REF!,#REF!,#REF!,#REF!,#REF!,#REF!,#REF!,#REF!,#REF!,#REF!,#REF!,#REF!,#REF!,#REF!,#REF!,#REF!,#REF!,#REF!,#REF!,#REF!,#REF!,#REF!,#REF!,#REF!,#REF!,#REF!,#REF!,#REF!,#REF!,#REF!</definedName>
    <definedName name="Sheet6Rg165">#REF!,#REF!,#REF!,#REF!,#REF!,#REF!,#REF!,#REF!,#REF!,#REF!,#REF!,#REF!,#REF!,#REF!,#REF!,#REF!,#REF!,#REF!,#REF!,#REF!,#REF!,#REF!,#REF!,#REF!,#REF!,#REF!,#REF!,#REF!,#REF!,#REF!,#REF!,#REF!,#REF!,#REF!,#REF!</definedName>
    <definedName name="Sheet6Rg2" localSheetId="1">#REF!,#REF!,#REF!,#REF!,#REF!,#REF!,#REF!,#REF!</definedName>
    <definedName name="Sheet6Rg2" localSheetId="0">#REF!,#REF!,#REF!,#REF!,#REF!,#REF!,#REF!,#REF!</definedName>
    <definedName name="Sheet6Rg2">#REF!,#REF!,#REF!,#REF!,#REF!,#REF!,#REF!,#REF!</definedName>
    <definedName name="Sheet6Rg3" localSheetId="1">#REF!,#REF!,#REF!,#REF!,#REF!,#REF!,#REF!,#REF!</definedName>
    <definedName name="Sheet6Rg3" localSheetId="0">#REF!,#REF!,#REF!,#REF!,#REF!,#REF!,#REF!,#REF!</definedName>
    <definedName name="Sheet6Rg3">#REF!,#REF!,#REF!,#REF!,#REF!,#REF!,#REF!,#REF!</definedName>
    <definedName name="Sheet6Rg4" localSheetId="1">#REF!,#REF!,#REF!,#REF!,#REF!,#REF!,#REF!,#REF!,#REF!,#REF!,#REF!,#REF!,#REF!,#REF!,#REF!,#REF!,#REF!,#REF!,#REF!,#REF!,#REF!,#REF!,#REF!,#REF!,#REF!,#REF!,#REF!,#REF!,#REF!,#REF!,#REF!,#REF!</definedName>
    <definedName name="Sheet6Rg4" localSheetId="0">#REF!,#REF!,#REF!,#REF!,#REF!,#REF!,#REF!,#REF!,#REF!,#REF!,#REF!,#REF!,#REF!,#REF!,#REF!,#REF!,#REF!,#REF!,#REF!,#REF!,#REF!,#REF!,#REF!,#REF!,#REF!,#REF!,#REF!,#REF!,#REF!,#REF!,#REF!,#REF!</definedName>
    <definedName name="Sheet6Rg4">#REF!,#REF!,#REF!,#REF!,#REF!,#REF!,#REF!,#REF!,#REF!,#REF!,#REF!,#REF!,#REF!,#REF!,#REF!,#REF!,#REF!,#REF!,#REF!,#REF!,#REF!,#REF!,#REF!,#REF!,#REF!,#REF!,#REF!,#REF!,#REF!,#REF!,#REF!,#REF!</definedName>
    <definedName name="Sheet6Rg5" localSheetId="1">#REF!,#REF!,#REF!,#REF!,#REF!,#REF!,#REF!,#REF!,#REF!,#REF!,#REF!,#REF!,#REF!,#REF!,#REF!,#REF!,#REF!,#REF!,#REF!,#REF!,#REF!,#REF!,#REF!,#REF!,#REF!,#REF!,#REF!,#REF!,#REF!,#REF!,#REF!,#REF!</definedName>
    <definedName name="Sheet6Rg5" localSheetId="0">#REF!,#REF!,#REF!,#REF!,#REF!,#REF!,#REF!,#REF!,#REF!,#REF!,#REF!,#REF!,#REF!,#REF!,#REF!,#REF!,#REF!,#REF!,#REF!,#REF!,#REF!,#REF!,#REF!,#REF!,#REF!,#REF!,#REF!,#REF!,#REF!,#REF!,#REF!,#REF!</definedName>
    <definedName name="Sheet6Rg5">#REF!,#REF!,#REF!,#REF!,#REF!,#REF!,#REF!,#REF!,#REF!,#REF!,#REF!,#REF!,#REF!,#REF!,#REF!,#REF!,#REF!,#REF!,#REF!,#REF!,#REF!,#REF!,#REF!,#REF!,#REF!,#REF!,#REF!,#REF!,#REF!,#REF!,#REF!,#REF!</definedName>
    <definedName name="Sheet6Rg6" localSheetId="0">#REF!,#REF!,#REF!,#REF!,#REF!,#REF!,#REF!,#REF!,#REF!,#REF!,#REF!,#REF!,#REF!,#REF!,#REF!,#REF!,#REF!,#REF!,#REF!,#REF!,#REF!,#REF!,#REF!,#REF!,#REF!,#REF!,#REF!,#REF!,#REF!,#REF!,#REF!,#REF!</definedName>
    <definedName name="Sheet6Rg6">#REF!,#REF!,#REF!,#REF!,#REF!,#REF!,#REF!,#REF!,#REF!,#REF!,#REF!,#REF!,#REF!,#REF!,#REF!,#REF!,#REF!,#REF!,#REF!,#REF!,#REF!,#REF!,#REF!,#REF!,#REF!,#REF!,#REF!,#REF!,#REF!,#REF!,#REF!,#REF!</definedName>
    <definedName name="Sheet6Rg7" localSheetId="1">#REF!,#REF!,#REF!,#REF!,#REF!,#REF!,#REF!,#REF!,#REF!,#REF!,#REF!,#REF!,#REF!,#REF!,#REF!,#REF!,#REF!,#REF!,#REF!,#REF!</definedName>
    <definedName name="Sheet6Rg7" localSheetId="0">#REF!,#REF!,#REF!,#REF!,#REF!,#REF!,#REF!,#REF!,#REF!,#REF!,#REF!,#REF!,#REF!,#REF!,#REF!,#REF!,#REF!,#REF!,#REF!,#REF!</definedName>
    <definedName name="Sheet6Rg7">#REF!,#REF!,#REF!,#REF!,#REF!,#REF!,#REF!,#REF!,#REF!,#REF!,#REF!,#REF!,#REF!,#REF!,#REF!,#REF!,#REF!,#REF!,#REF!,#REF!</definedName>
    <definedName name="Sheet6Rg8" localSheetId="1">#REF!,#REF!,#REF!,#REF!,#REF!,#REF!,#REF!,#REF!,#REF!,#REF!,#REF!,#REF!,#REF!,#REF!,#REF!,#REF!,#REF!,#REF!,#REF!,#REF!</definedName>
    <definedName name="Sheet6Rg8" localSheetId="0">#REF!,#REF!,#REF!,#REF!,#REF!,#REF!,#REF!,#REF!,#REF!,#REF!,#REF!,#REF!,#REF!,#REF!,#REF!,#REF!,#REF!,#REF!,#REF!,#REF!</definedName>
    <definedName name="Sheet6Rg8">#REF!,#REF!,#REF!,#REF!,#REF!,#REF!,#REF!,#REF!,#REF!,#REF!,#REF!,#REF!,#REF!,#REF!,#REF!,#REF!,#REF!,#REF!,#REF!,#REF!</definedName>
    <definedName name="Sheet6Rg9" localSheetId="0">#REF!,#REF!,#REF!,#REF!,#REF!,#REF!,#REF!,#REF!,#REF!,#REF!,#REF!,#REF!,#REF!,#REF!,#REF!,#REF!,#REF!,#REF!,#REF!,#REF!</definedName>
    <definedName name="Sheet6Rg9">#REF!,#REF!,#REF!,#REF!,#REF!,#REF!,#REF!,#REF!,#REF!,#REF!,#REF!,#REF!,#REF!,#REF!,#REF!,#REF!,#REF!,#REF!,#REF!,#REF!</definedName>
    <definedName name="Sheet70Rg1">[211]ORT!$AH$10,[211]ORT!$AH$13,[211]ORT!$AH$16,[211]ORT!$AH$19,[211]ORT!$AH$22,[211]ORT!$AH$25,[211]ORT!$AH$28,[211]ORT!$AH$31,[211]ORT!$AH$34,[211]ORT!$AH$37</definedName>
    <definedName name="Sheet70Rg2">[211]ORT!$AH$11,[211]ORT!$AH$14,[211]ORT!$AH$17,[211]ORT!$AH$20,[211]ORT!$AH$23,[211]ORT!$AH$26,[211]ORT!$AH$29,[211]ORT!$AH$32,[211]ORT!$AH$35,[211]ORT!$AH$38</definedName>
    <definedName name="Sheet70Rg3">[211]ORT!$AH$12,[211]ORT!$AH$15,[211]ORT!$AH$18,[211]ORT!$AH$21,[211]ORT!$AH$24,[211]ORT!$AH$27,[211]ORT!$AH$30,[211]ORT!$AH$33,[211]ORT!$AH$36,[211]ORT!$AH$39</definedName>
    <definedName name="Sheet7Rg1" localSheetId="1">#REF!,#REF!,#REF!,#REF!,#REF!,#REF!,#REF!,#REF!,#REF!</definedName>
    <definedName name="Sheet7Rg1" localSheetId="0">#REF!,#REF!,#REF!,#REF!,#REF!,#REF!,#REF!,#REF!,#REF!</definedName>
    <definedName name="Sheet7Rg1">#REF!,#REF!,#REF!,#REF!,#REF!,#REF!,#REF!,#REF!,#REF!</definedName>
    <definedName name="Sheet7Rg10" localSheetId="1">#REF!,#REF!,#REF!,#REF!,#REF!,#REF!,#REF!,#REF!,#REF!,#REF!,#REF!,#REF!,#REF!,#REF!,#REF!,#REF!,#REF!,#REF!,#REF!,#REF!,#REF!,#REF!,#REF!,#REF!,#REF!,#REF!,#REF!,#REF!,#REF!,#REF!,#REF!</definedName>
    <definedName name="Sheet7Rg10" localSheetId="0">#REF!,#REF!,#REF!,#REF!,#REF!,#REF!,#REF!,#REF!,#REF!,#REF!,#REF!,#REF!,#REF!,#REF!,#REF!,#REF!,#REF!,#REF!,#REF!,#REF!,#REF!,#REF!,#REF!,#REF!,#REF!,#REF!,#REF!,#REF!,#REF!,#REF!,#REF!</definedName>
    <definedName name="Sheet7Rg10">#REF!,#REF!,#REF!,#REF!,#REF!,#REF!,#REF!,#REF!,#REF!,#REF!,#REF!,#REF!,#REF!,#REF!,#REF!,#REF!,#REF!,#REF!,#REF!,#REF!,#REF!,#REF!,#REF!,#REF!,#REF!,#REF!,#REF!,#REF!,#REF!,#REF!,#REF!</definedName>
    <definedName name="Sheet7Rg11" localSheetId="1">#REF!,#REF!,#REF!,#REF!,#REF!,#REF!,#REF!,#REF!,#REF!,#REF!,#REF!,#REF!,#REF!,#REF!,#REF!,#REF!,#REF!,#REF!,#REF!,#REF!,#REF!,#REF!,#REF!,#REF!,#REF!,#REF!,#REF!,#REF!,#REF!,#REF!,#REF!</definedName>
    <definedName name="Sheet7Rg11" localSheetId="0">#REF!,#REF!,#REF!,#REF!,#REF!,#REF!,#REF!,#REF!,#REF!,#REF!,#REF!,#REF!,#REF!,#REF!,#REF!,#REF!,#REF!,#REF!,#REF!,#REF!,#REF!,#REF!,#REF!,#REF!,#REF!,#REF!,#REF!,#REF!,#REF!,#REF!,#REF!</definedName>
    <definedName name="Sheet7Rg11">#REF!,#REF!,#REF!,#REF!,#REF!,#REF!,#REF!,#REF!,#REF!,#REF!,#REF!,#REF!,#REF!,#REF!,#REF!,#REF!,#REF!,#REF!,#REF!,#REF!,#REF!,#REF!,#REF!,#REF!,#REF!,#REF!,#REF!,#REF!,#REF!,#REF!,#REF!</definedName>
    <definedName name="Sheet7Rg12" localSheetId="0">#REF!,#REF!,#REF!,#REF!,#REF!,#REF!,#REF!,#REF!,#REF!,#REF!,#REF!,#REF!,#REF!,#REF!,#REF!,#REF!,#REF!,#REF!,#REF!,#REF!,#REF!,#REF!,#REF!,#REF!,#REF!,#REF!,#REF!,#REF!,#REF!,#REF!,#REF!</definedName>
    <definedName name="Sheet7Rg12">#REF!,#REF!,#REF!,#REF!,#REF!,#REF!,#REF!,#REF!,#REF!,#REF!,#REF!,#REF!,#REF!,#REF!,#REF!,#REF!,#REF!,#REF!,#REF!,#REF!,#REF!,#REF!,#REF!,#REF!,#REF!,#REF!,#REF!,#REF!,#REF!,#REF!,#REF!</definedName>
    <definedName name="Sheet7Rg13" localSheetId="1">#REF!,#REF!</definedName>
    <definedName name="Sheet7Rg13" localSheetId="0">#REF!,#REF!</definedName>
    <definedName name="Sheet7Rg13">#REF!,#REF!</definedName>
    <definedName name="Sheet7Rg14" localSheetId="1">#REF!,#REF!</definedName>
    <definedName name="Sheet7Rg14" localSheetId="0">#REF!,#REF!</definedName>
    <definedName name="Sheet7Rg14">#REF!,#REF!</definedName>
    <definedName name="Sheet7Rg15" localSheetId="0">#REF!,#REF!</definedName>
    <definedName name="Sheet7Rg15">#REF!,#REF!</definedName>
    <definedName name="Sheet7Rg2" localSheetId="1">#REF!,#REF!,#REF!,#REF!,#REF!,#REF!,#REF!,#REF!,#REF!</definedName>
    <definedName name="Sheet7Rg2" localSheetId="0">#REF!,#REF!,#REF!,#REF!,#REF!,#REF!,#REF!,#REF!,#REF!</definedName>
    <definedName name="Sheet7Rg2">#REF!,#REF!,#REF!,#REF!,#REF!,#REF!,#REF!,#REF!,#REF!</definedName>
    <definedName name="Sheet7Rg3" localSheetId="1">#REF!,#REF!,#REF!,#REF!,#REF!,#REF!,#REF!,#REF!,#REF!</definedName>
    <definedName name="Sheet7Rg3" localSheetId="0">#REF!,#REF!,#REF!,#REF!,#REF!,#REF!,#REF!,#REF!,#REF!</definedName>
    <definedName name="Sheet7Rg3">#REF!,#REF!,#REF!,#REF!,#REF!,#REF!,#REF!,#REF!,#REF!</definedName>
    <definedName name="Sheet7Rg4" localSheetId="1">#REF!,#REF!,#REF!,#REF!,#REF!,#REF!,#REF!,#REF!,#REF!,#REF!,#REF!,#REF!,#REF!,#REF!,#REF!,#REF!,#REF!,#REF!,#REF!,#REF!,#REF!,#REF!,#REF!,#REF!,#REF!,#REF!,#REF!,#REF!,#REF!,#REF!,#REF!,#REF!</definedName>
    <definedName name="Sheet7Rg4" localSheetId="0">#REF!,#REF!,#REF!,#REF!,#REF!,#REF!,#REF!,#REF!,#REF!,#REF!,#REF!,#REF!,#REF!,#REF!,#REF!,#REF!,#REF!,#REF!,#REF!,#REF!,#REF!,#REF!,#REF!,#REF!,#REF!,#REF!,#REF!,#REF!,#REF!,#REF!,#REF!,#REF!</definedName>
    <definedName name="Sheet7Rg4">#REF!,#REF!,#REF!,#REF!,#REF!,#REF!,#REF!,#REF!,#REF!,#REF!,#REF!,#REF!,#REF!,#REF!,#REF!,#REF!,#REF!,#REF!,#REF!,#REF!,#REF!,#REF!,#REF!,#REF!,#REF!,#REF!,#REF!,#REF!,#REF!,#REF!,#REF!,#REF!</definedName>
    <definedName name="Sheet7Rg5" localSheetId="1">#REF!,#REF!,#REF!,#REF!,#REF!,#REF!,#REF!,#REF!,#REF!,#REF!,#REF!,#REF!,#REF!,#REF!,#REF!,#REF!,#REF!,#REF!,#REF!,#REF!,#REF!,#REF!,#REF!,#REF!,#REF!,#REF!,#REF!,#REF!,#REF!,#REF!,#REF!,#REF!</definedName>
    <definedName name="Sheet7Rg5" localSheetId="0">#REF!,#REF!,#REF!,#REF!,#REF!,#REF!,#REF!,#REF!,#REF!,#REF!,#REF!,#REF!,#REF!,#REF!,#REF!,#REF!,#REF!,#REF!,#REF!,#REF!,#REF!,#REF!,#REF!,#REF!,#REF!,#REF!,#REF!,#REF!,#REF!,#REF!,#REF!,#REF!</definedName>
    <definedName name="Sheet7Rg5">#REF!,#REF!,#REF!,#REF!,#REF!,#REF!,#REF!,#REF!,#REF!,#REF!,#REF!,#REF!,#REF!,#REF!,#REF!,#REF!,#REF!,#REF!,#REF!,#REF!,#REF!,#REF!,#REF!,#REF!,#REF!,#REF!,#REF!,#REF!,#REF!,#REF!,#REF!,#REF!</definedName>
    <definedName name="Sheet7Rg6" localSheetId="0">#REF!,#REF!,#REF!,#REF!,#REF!,#REF!,#REF!,#REF!,#REF!,#REF!,#REF!,#REF!,#REF!,#REF!,#REF!,#REF!,#REF!,#REF!,#REF!,#REF!,#REF!,#REF!,#REF!,#REF!,#REF!,#REF!,#REF!,#REF!,#REF!,#REF!,#REF!,#REF!</definedName>
    <definedName name="Sheet7Rg6">#REF!,#REF!,#REF!,#REF!,#REF!,#REF!,#REF!,#REF!,#REF!,#REF!,#REF!,#REF!,#REF!,#REF!,#REF!,#REF!,#REF!,#REF!,#REF!,#REF!,#REF!,#REF!,#REF!,#REF!,#REF!,#REF!,#REF!,#REF!,#REF!,#REF!,#REF!,#REF!</definedName>
    <definedName name="Sheet7Rg7" localSheetId="1">#REF!,#REF!,#REF!,#REF!,#REF!,#REF!,#REF!,#REF!,#REF!,#REF!,#REF!,#REF!,#REF!,#REF!,#REF!,#REF!,#REF!,#REF!,#REF!</definedName>
    <definedName name="Sheet7Rg7" localSheetId="0">#REF!,#REF!,#REF!,#REF!,#REF!,#REF!,#REF!,#REF!,#REF!,#REF!,#REF!,#REF!,#REF!,#REF!,#REF!,#REF!,#REF!,#REF!,#REF!</definedName>
    <definedName name="Sheet7Rg7">#REF!,#REF!,#REF!,#REF!,#REF!,#REF!,#REF!,#REF!,#REF!,#REF!,#REF!,#REF!,#REF!,#REF!,#REF!,#REF!,#REF!,#REF!,#REF!</definedName>
    <definedName name="Sheet7Rg8" localSheetId="1">#REF!,#REF!,#REF!,#REF!,#REF!,#REF!,#REF!,#REF!,#REF!,#REF!,#REF!,#REF!,#REF!,#REF!,#REF!,#REF!,#REF!,#REF!,#REF!</definedName>
    <definedName name="Sheet7Rg8" localSheetId="0">#REF!,#REF!,#REF!,#REF!,#REF!,#REF!,#REF!,#REF!,#REF!,#REF!,#REF!,#REF!,#REF!,#REF!,#REF!,#REF!,#REF!,#REF!,#REF!</definedName>
    <definedName name="Sheet7Rg8">#REF!,#REF!,#REF!,#REF!,#REF!,#REF!,#REF!,#REF!,#REF!,#REF!,#REF!,#REF!,#REF!,#REF!,#REF!,#REF!,#REF!,#REF!,#REF!</definedName>
    <definedName name="Sheet7Rg9" localSheetId="0">#REF!,#REF!,#REF!,#REF!,#REF!,#REF!,#REF!,#REF!,#REF!,#REF!,#REF!,#REF!,#REF!,#REF!,#REF!,#REF!,#REF!,#REF!,#REF!</definedName>
    <definedName name="Sheet7Rg9">#REF!,#REF!,#REF!,#REF!,#REF!,#REF!,#REF!,#REF!,#REF!,#REF!,#REF!,#REF!,#REF!,#REF!,#REF!,#REF!,#REF!,#REF!,#REF!</definedName>
    <definedName name="Sheet81Rg1" localSheetId="1">#REF!,#REF!,#REF!,#REF!,#REF!,#REF!,#REF!,#REF!,#REF!,#REF!,#REF!,#REF!,#REF!,#REF!,#REF!,#REF!,#REF!,#REF!,#REF!,#REF!,#REF!,#REF!,#REF!,#REF!,#REF!,#REF!,#REF!,#REF!,#REF!,#REF!,#REF!,#REF!,#REF!,#REF!,#REF!</definedName>
    <definedName name="Sheet81Rg1" localSheetId="0">#REF!,#REF!,#REF!,#REF!,#REF!,#REF!,#REF!,#REF!,#REF!,#REF!,#REF!,#REF!,#REF!,#REF!,#REF!,#REF!,#REF!,#REF!,#REF!,#REF!,#REF!,#REF!,#REF!,#REF!,#REF!,#REF!,#REF!,#REF!,#REF!,#REF!,#REF!,#REF!,#REF!,#REF!,#REF!</definedName>
    <definedName name="Sheet81Rg1">#REF!,#REF!,#REF!,#REF!,#REF!,#REF!,#REF!,#REF!,#REF!,#REF!,#REF!,#REF!,#REF!,#REF!,#REF!,#REF!,#REF!,#REF!,#REF!,#REF!,#REF!,#REF!,#REF!,#REF!,#REF!,#REF!,#REF!,#REF!,#REF!,#REF!,#REF!,#REF!,#REF!,#REF!,#REF!</definedName>
    <definedName name="Sheet81Rg10" localSheetId="1">#REF!,#REF!,#REF!,#REF!,#REF!,#REF!,#REF!,#REF!,#REF!,#REF!,#REF!,#REF!,#REF!</definedName>
    <definedName name="Sheet81Rg10" localSheetId="0">#REF!,#REF!,#REF!,#REF!,#REF!,#REF!,#REF!,#REF!,#REF!,#REF!,#REF!,#REF!,#REF!</definedName>
    <definedName name="Sheet81Rg10">#REF!,#REF!,#REF!,#REF!,#REF!,#REF!,#REF!,#REF!,#REF!,#REF!,#REF!,#REF!,#REF!</definedName>
    <definedName name="Sheet81Rg11" localSheetId="1">#REF!,#REF!,#REF!,#REF!,#REF!,#REF!,#REF!,#REF!,#REF!,#REF!,#REF!,#REF!,#REF!</definedName>
    <definedName name="Sheet81Rg11" localSheetId="0">#REF!,#REF!,#REF!,#REF!,#REF!,#REF!,#REF!,#REF!,#REF!,#REF!,#REF!,#REF!,#REF!</definedName>
    <definedName name="Sheet81Rg11">#REF!,#REF!,#REF!,#REF!,#REF!,#REF!,#REF!,#REF!,#REF!,#REF!,#REF!,#REF!,#REF!</definedName>
    <definedName name="Sheet81Rg12" localSheetId="0">#REF!,#REF!,#REF!,#REF!,#REF!,#REF!,#REF!,#REF!,#REF!,#REF!,#REF!,#REF!,#REF!</definedName>
    <definedName name="Sheet81Rg12">#REF!,#REF!,#REF!,#REF!,#REF!,#REF!,#REF!,#REF!,#REF!,#REF!,#REF!,#REF!,#REF!</definedName>
    <definedName name="Sheet81Rg2" localSheetId="1">#REF!,#REF!,#REF!,#REF!,#REF!,#REF!,#REF!,#REF!,#REF!,#REF!,#REF!,#REF!,#REF!,#REF!,#REF!,#REF!,#REF!,#REF!,#REF!,#REF!,#REF!,#REF!,#REF!,#REF!,#REF!,#REF!,#REF!,#REF!,#REF!,#REF!,#REF!,#REF!,#REF!,#REF!,#REF!</definedName>
    <definedName name="Sheet81Rg2" localSheetId="0">#REF!,#REF!,#REF!,#REF!,#REF!,#REF!,#REF!,#REF!,#REF!,#REF!,#REF!,#REF!,#REF!,#REF!,#REF!,#REF!,#REF!,#REF!,#REF!,#REF!,#REF!,#REF!,#REF!,#REF!,#REF!,#REF!,#REF!,#REF!,#REF!,#REF!,#REF!,#REF!,#REF!,#REF!,#REF!</definedName>
    <definedName name="Sheet81Rg2">#REF!,#REF!,#REF!,#REF!,#REF!,#REF!,#REF!,#REF!,#REF!,#REF!,#REF!,#REF!,#REF!,#REF!,#REF!,#REF!,#REF!,#REF!,#REF!,#REF!,#REF!,#REF!,#REF!,#REF!,#REF!,#REF!,#REF!,#REF!,#REF!,#REF!,#REF!,#REF!,#REF!,#REF!,#REF!</definedName>
    <definedName name="Sheet81Rg3" localSheetId="1">#REF!,#REF!,#REF!,#REF!,#REF!,#REF!,#REF!,#REF!,#REF!,#REF!,#REF!,#REF!,#REF!,#REF!,#REF!,#REF!,#REF!,#REF!,#REF!,#REF!,#REF!,#REF!,#REF!,#REF!,#REF!,#REF!,#REF!,#REF!,#REF!,#REF!,#REF!,#REF!,#REF!,#REF!,#REF!</definedName>
    <definedName name="Sheet81Rg3" localSheetId="0">#REF!,#REF!,#REF!,#REF!,#REF!,#REF!,#REF!,#REF!,#REF!,#REF!,#REF!,#REF!,#REF!,#REF!,#REF!,#REF!,#REF!,#REF!,#REF!,#REF!,#REF!,#REF!,#REF!,#REF!,#REF!,#REF!,#REF!,#REF!,#REF!,#REF!,#REF!,#REF!,#REF!,#REF!,#REF!</definedName>
    <definedName name="Sheet81Rg3">#REF!,#REF!,#REF!,#REF!,#REF!,#REF!,#REF!,#REF!,#REF!,#REF!,#REF!,#REF!,#REF!,#REF!,#REF!,#REF!,#REF!,#REF!,#REF!,#REF!,#REF!,#REF!,#REF!,#REF!,#REF!,#REF!,#REF!,#REF!,#REF!,#REF!,#REF!,#REF!,#REF!,#REF!,#REF!</definedName>
    <definedName name="Sheet81Rg4" localSheetId="1">#REF!,#REF!,#REF!,#REF!,#REF!,#REF!,#REF!</definedName>
    <definedName name="Sheet81Rg4" localSheetId="0">#REF!,#REF!,#REF!,#REF!,#REF!,#REF!,#REF!</definedName>
    <definedName name="Sheet81Rg4">#REF!,#REF!,#REF!,#REF!,#REF!,#REF!,#REF!</definedName>
    <definedName name="Sheet81Rg5" localSheetId="1">#REF!,#REF!,#REF!,#REF!,#REF!,#REF!,#REF!</definedName>
    <definedName name="Sheet81Rg5" localSheetId="0">#REF!,#REF!,#REF!,#REF!,#REF!,#REF!,#REF!</definedName>
    <definedName name="Sheet81Rg5">#REF!,#REF!,#REF!,#REF!,#REF!,#REF!,#REF!</definedName>
    <definedName name="Sheet81Rg6" localSheetId="0">#REF!,#REF!,#REF!,#REF!,#REF!,#REF!,#REF!</definedName>
    <definedName name="Sheet81Rg6">#REF!,#REF!,#REF!,#REF!,#REF!,#REF!,#REF!</definedName>
    <definedName name="Sheet81Rg7" localSheetId="1">#REF!,#REF!,#REF!,#REF!,#REF!,#REF!,#REF!,#REF!,#REF!,#REF!,#REF!,#REF!,#REF!,#REF!,#REF!,#REF!,#REF!,#REF!,#REF!,#REF!,#REF!,#REF!,#REF!,#REF!,#REF!,#REF!,#REF!,#REF!,#REF!,#REF!,#REF!</definedName>
    <definedName name="Sheet81Rg7" localSheetId="0">#REF!,#REF!,#REF!,#REF!,#REF!,#REF!,#REF!,#REF!,#REF!,#REF!,#REF!,#REF!,#REF!,#REF!,#REF!,#REF!,#REF!,#REF!,#REF!,#REF!,#REF!,#REF!,#REF!,#REF!,#REF!,#REF!,#REF!,#REF!,#REF!,#REF!,#REF!</definedName>
    <definedName name="Sheet81Rg7">#REF!,#REF!,#REF!,#REF!,#REF!,#REF!,#REF!,#REF!,#REF!,#REF!,#REF!,#REF!,#REF!,#REF!,#REF!,#REF!,#REF!,#REF!,#REF!,#REF!,#REF!,#REF!,#REF!,#REF!,#REF!,#REF!,#REF!,#REF!,#REF!,#REF!,#REF!</definedName>
    <definedName name="Sheet81Rg8" localSheetId="1">#REF!,#REF!,#REF!,#REF!,#REF!,#REF!,#REF!,#REF!,#REF!,#REF!,#REF!,#REF!,#REF!,#REF!,#REF!,#REF!,#REF!,#REF!,#REF!,#REF!,#REF!,#REF!,#REF!,#REF!,#REF!,#REF!,#REF!,#REF!,#REF!,#REF!,#REF!</definedName>
    <definedName name="Sheet81Rg8" localSheetId="0">#REF!,#REF!,#REF!,#REF!,#REF!,#REF!,#REF!,#REF!,#REF!,#REF!,#REF!,#REF!,#REF!,#REF!,#REF!,#REF!,#REF!,#REF!,#REF!,#REF!,#REF!,#REF!,#REF!,#REF!,#REF!,#REF!,#REF!,#REF!,#REF!,#REF!,#REF!</definedName>
    <definedName name="Sheet81Rg8">#REF!,#REF!,#REF!,#REF!,#REF!,#REF!,#REF!,#REF!,#REF!,#REF!,#REF!,#REF!,#REF!,#REF!,#REF!,#REF!,#REF!,#REF!,#REF!,#REF!,#REF!,#REF!,#REF!,#REF!,#REF!,#REF!,#REF!,#REF!,#REF!,#REF!,#REF!</definedName>
    <definedName name="Sheet81Rg9" localSheetId="0">#REF!,#REF!,#REF!,#REF!,#REF!,#REF!,#REF!,#REF!,#REF!,#REF!,#REF!,#REF!,#REF!,#REF!,#REF!,#REF!,#REF!,#REF!,#REF!,#REF!,#REF!,#REF!,#REF!,#REF!,#REF!,#REF!,#REF!,#REF!,#REF!,#REF!,#REF!</definedName>
    <definedName name="Sheet81Rg9">#REF!,#REF!,#REF!,#REF!,#REF!,#REF!,#REF!,#REF!,#REF!,#REF!,#REF!,#REF!,#REF!,#REF!,#REF!,#REF!,#REF!,#REF!,#REF!,#REF!,#REF!,#REF!,#REF!,#REF!,#REF!,#REF!,#REF!,#REF!,#REF!,#REF!,#REF!</definedName>
    <definedName name="Sheet83Rg1" localSheetId="1">#REF!,#REF!,#REF!,#REF!,#REF!,#REF!,#REF!,#REF!,#REF!,#REF!,#REF!,#REF!,#REF!,#REF!,#REF!,#REF!,#REF!,#REF!,#REF!,#REF!,#REF!,#REF!,#REF!,#REF!,#REF!,#REF!,#REF!</definedName>
    <definedName name="Sheet83Rg1" localSheetId="0">#REF!,#REF!,#REF!,#REF!,#REF!,#REF!,#REF!,#REF!,#REF!,#REF!,#REF!,#REF!,#REF!,#REF!,#REF!,#REF!,#REF!,#REF!,#REF!,#REF!,#REF!,#REF!,#REF!,#REF!,#REF!,#REF!,#REF!</definedName>
    <definedName name="Sheet83Rg1">#REF!,#REF!,#REF!,#REF!,#REF!,#REF!,#REF!,#REF!,#REF!,#REF!,#REF!,#REF!,#REF!,#REF!,#REF!,#REF!,#REF!,#REF!,#REF!,#REF!,#REF!,#REF!,#REF!,#REF!,#REF!,#REF!,#REF!</definedName>
    <definedName name="Sheet83Rg2" localSheetId="1">#REF!,#REF!,#REF!,#REF!,#REF!,#REF!,#REF!,#REF!,#REF!,#REF!,#REF!,#REF!,#REF!,#REF!,#REF!,#REF!,#REF!,#REF!,#REF!,#REF!,#REF!,#REF!,#REF!,#REF!,#REF!,#REF!,#REF!</definedName>
    <definedName name="Sheet83Rg2" localSheetId="0">#REF!,#REF!,#REF!,#REF!,#REF!,#REF!,#REF!,#REF!,#REF!,#REF!,#REF!,#REF!,#REF!,#REF!,#REF!,#REF!,#REF!,#REF!,#REF!,#REF!,#REF!,#REF!,#REF!,#REF!,#REF!,#REF!,#REF!</definedName>
    <definedName name="Sheet83Rg2">#REF!,#REF!,#REF!,#REF!,#REF!,#REF!,#REF!,#REF!,#REF!,#REF!,#REF!,#REF!,#REF!,#REF!,#REF!,#REF!,#REF!,#REF!,#REF!,#REF!,#REF!,#REF!,#REF!,#REF!,#REF!,#REF!,#REF!</definedName>
    <definedName name="Sheet83Rg3" localSheetId="0">#REF!,#REF!,#REF!,#REF!,#REF!,#REF!,#REF!,#REF!,#REF!,#REF!,#REF!,#REF!,#REF!,#REF!,#REF!,#REF!,#REF!,#REF!,#REF!,#REF!,#REF!,#REF!,#REF!,#REF!,#REF!,#REF!,#REF!</definedName>
    <definedName name="Sheet83Rg3">#REF!,#REF!,#REF!,#REF!,#REF!,#REF!,#REF!,#REF!,#REF!,#REF!,#REF!,#REF!,#REF!,#REF!,#REF!,#REF!,#REF!,#REF!,#REF!,#REF!,#REF!,#REF!,#REF!,#REF!,#REF!,#REF!,#REF!</definedName>
    <definedName name="Sheet85Rg1" localSheetId="1">[212]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1" localSheetId="0">[212]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1">[212]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2" localSheetId="1">[212]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2" localSheetId="0">[212]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2">[212]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3" localSheetId="1">[212]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3" localSheetId="0">[212]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3">[212]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[212]ORT!#REF!</definedName>
    <definedName name="Sheet85Rg4" localSheetId="1">[212]ORT!#REF!,[212]ORT!#REF!,[212]ORT!#REF!,[212]ORT!#REF!,[212]ORT!#REF!</definedName>
    <definedName name="Sheet85Rg4" localSheetId="0">[212]ORT!#REF!,[212]ORT!#REF!,[212]ORT!#REF!,[212]ORT!#REF!,[212]ORT!#REF!</definedName>
    <definedName name="Sheet85Rg4">[212]ORT!#REF!,[212]ORT!#REF!,[212]ORT!#REF!,[212]ORT!#REF!,[212]ORT!#REF!</definedName>
    <definedName name="Sheet85Rg5" localSheetId="1">[212]ORT!#REF!,[212]ORT!#REF!,[212]ORT!#REF!,[212]ORT!#REF!,[212]ORT!#REF!</definedName>
    <definedName name="Sheet85Rg5" localSheetId="0">[212]ORT!#REF!,[212]ORT!#REF!,[212]ORT!#REF!,[212]ORT!#REF!,[212]ORT!#REF!</definedName>
    <definedName name="Sheet85Rg5">[212]ORT!#REF!,[212]ORT!#REF!,[212]ORT!#REF!,[212]ORT!#REF!,[212]ORT!#REF!</definedName>
    <definedName name="Sheet85Rg6" localSheetId="1">[212]ORT!#REF!,[212]ORT!#REF!,[212]ORT!#REF!,[212]ORT!#REF!,[212]ORT!#REF!</definedName>
    <definedName name="Sheet85Rg6" localSheetId="0">[212]ORT!#REF!,[212]ORT!#REF!,[212]ORT!#REF!,[212]ORT!#REF!,[212]ORT!#REF!</definedName>
    <definedName name="Sheet85Rg6">[212]ORT!#REF!,[212]ORT!#REF!,[212]ORT!#REF!,[212]ORT!#REF!,[212]ORT!#REF!</definedName>
    <definedName name="Sheet85Rg7" localSheetId="1">[212]ORT!#REF!,[212]ORT!#REF!,[212]ORT!#REF!,[212]ORT!#REF!,[212]ORT!#REF!,[212]ORT!#REF!,[212]ORT!#REF!,[212]ORT!#REF!,[212]ORT!#REF!,[212]ORT!#REF!,[212]ORT!#REF!,[212]ORT!#REF!,[212]ORT!#REF!,[212]ORT!#REF!,[212]ORT!#REF!,[212]ORT!#REF!,[212]ORT!#REF!,[212]ORT!#REF!,[212]ORT!#REF!,[212]ORT!#REF!,[212]ORT!#REF!</definedName>
    <definedName name="Sheet85Rg7" localSheetId="0">[212]ORT!#REF!,[212]ORT!#REF!,[212]ORT!#REF!,[212]ORT!#REF!,[212]ORT!#REF!,[212]ORT!#REF!,[212]ORT!#REF!,[212]ORT!#REF!,[212]ORT!#REF!,[212]ORT!#REF!,[212]ORT!#REF!,[212]ORT!#REF!,[212]ORT!#REF!,[212]ORT!#REF!,[212]ORT!#REF!,[212]ORT!#REF!,[212]ORT!#REF!,[212]ORT!#REF!,[212]ORT!#REF!,[212]ORT!#REF!,[212]ORT!#REF!</definedName>
    <definedName name="Sheet85Rg7">[212]ORT!#REF!,[212]ORT!#REF!,[212]ORT!#REF!,[212]ORT!#REF!,[212]ORT!#REF!,[212]ORT!#REF!,[212]ORT!#REF!,[212]ORT!#REF!,[212]ORT!#REF!,[212]ORT!#REF!,[212]ORT!#REF!,[212]ORT!#REF!,[212]ORT!#REF!,[212]ORT!#REF!,[212]ORT!#REF!,[212]ORT!#REF!,[212]ORT!#REF!,[212]ORT!#REF!,[212]ORT!#REF!,[212]ORT!#REF!,[212]ORT!#REF!</definedName>
    <definedName name="Sheet85Rg8" localSheetId="1">[212]ORT!#REF!,[212]ORT!#REF!,[212]ORT!#REF!,[212]ORT!#REF!,[212]ORT!#REF!,[212]ORT!#REF!,[212]ORT!#REF!,[212]ORT!#REF!,[212]ORT!#REF!,[212]ORT!#REF!,[212]ORT!#REF!,[212]ORT!#REF!,[212]ORT!#REF!,[212]ORT!#REF!,[212]ORT!#REF!,[212]ORT!#REF!,[212]ORT!#REF!,[212]ORT!#REF!,[212]ORT!#REF!,[212]ORT!#REF!,[212]ORT!#REF!</definedName>
    <definedName name="Sheet85Rg8" localSheetId="0">[212]ORT!#REF!,[212]ORT!#REF!,[212]ORT!#REF!,[212]ORT!#REF!,[212]ORT!#REF!,[212]ORT!#REF!,[212]ORT!#REF!,[212]ORT!#REF!,[212]ORT!#REF!,[212]ORT!#REF!,[212]ORT!#REF!,[212]ORT!#REF!,[212]ORT!#REF!,[212]ORT!#REF!,[212]ORT!#REF!,[212]ORT!#REF!,[212]ORT!#REF!,[212]ORT!#REF!,[212]ORT!#REF!,[212]ORT!#REF!,[212]ORT!#REF!</definedName>
    <definedName name="Sheet85Rg8">[212]ORT!#REF!,[212]ORT!#REF!,[212]ORT!#REF!,[212]ORT!#REF!,[212]ORT!#REF!,[212]ORT!#REF!,[212]ORT!#REF!,[212]ORT!#REF!,[212]ORT!#REF!,[212]ORT!#REF!,[212]ORT!#REF!,[212]ORT!#REF!,[212]ORT!#REF!,[212]ORT!#REF!,[212]ORT!#REF!,[212]ORT!#REF!,[212]ORT!#REF!,[212]ORT!#REF!,[212]ORT!#REF!,[212]ORT!#REF!,[212]ORT!#REF!</definedName>
    <definedName name="Sheet85Rg9" localSheetId="1">[212]ORT!#REF!,[212]ORT!#REF!,[212]ORT!#REF!,[212]ORT!#REF!,[212]ORT!#REF!,[212]ORT!#REF!,[212]ORT!#REF!,[212]ORT!#REF!,[212]ORT!#REF!,[212]ORT!#REF!,[212]ORT!#REF!,[212]ORT!#REF!,[212]ORT!#REF!,[212]ORT!#REF!,[212]ORT!#REF!,[212]ORT!#REF!,[212]ORT!#REF!,[212]ORT!#REF!,[212]ORT!#REF!,[212]ORT!#REF!,[212]ORT!#REF!</definedName>
    <definedName name="Sheet85Rg9" localSheetId="0">[212]ORT!#REF!,[212]ORT!#REF!,[212]ORT!#REF!,[212]ORT!#REF!,[212]ORT!#REF!,[212]ORT!#REF!,[212]ORT!#REF!,[212]ORT!#REF!,[212]ORT!#REF!,[212]ORT!#REF!,[212]ORT!#REF!,[212]ORT!#REF!,[212]ORT!#REF!,[212]ORT!#REF!,[212]ORT!#REF!,[212]ORT!#REF!,[212]ORT!#REF!,[212]ORT!#REF!,[212]ORT!#REF!,[212]ORT!#REF!,[212]ORT!#REF!</definedName>
    <definedName name="Sheet85Rg9">[212]ORT!#REF!,[212]ORT!#REF!,[212]ORT!#REF!,[212]ORT!#REF!,[212]ORT!#REF!,[212]ORT!#REF!,[212]ORT!#REF!,[212]ORT!#REF!,[212]ORT!#REF!,[212]ORT!#REF!,[212]ORT!#REF!,[212]ORT!#REF!,[212]ORT!#REF!,[212]ORT!#REF!,[212]ORT!#REF!,[212]ORT!#REF!,[212]ORT!#REF!,[212]ORT!#REF!,[212]ORT!#REF!,[212]ORT!#REF!,[212]ORT!#REF!</definedName>
    <definedName name="Sheet8Rg1" localSheetId="1">#REF!,#REF!,#REF!,#REF!,#REF!,#REF!,#REF!,#REF!,#REF!,#REF!,#REF!</definedName>
    <definedName name="Sheet8Rg1" localSheetId="0">#REF!,#REF!,#REF!,#REF!,#REF!,#REF!,#REF!,#REF!,#REF!,#REF!,#REF!</definedName>
    <definedName name="Sheet8Rg1">#REF!,#REF!,#REF!,#REF!,#REF!,#REF!,#REF!,#REF!,#REF!,#REF!,#REF!</definedName>
    <definedName name="Sheet8Rg2" localSheetId="1">#REF!,#REF!,#REF!,#REF!,#REF!,#REF!,#REF!,#REF!,#REF!,#REF!,#REF!</definedName>
    <definedName name="Sheet8Rg2" localSheetId="0">#REF!,#REF!,#REF!,#REF!,#REF!,#REF!,#REF!,#REF!,#REF!,#REF!,#REF!</definedName>
    <definedName name="Sheet8Rg2">#REF!,#REF!,#REF!,#REF!,#REF!,#REF!,#REF!,#REF!,#REF!,#REF!,#REF!</definedName>
    <definedName name="Sheet8Rg3" localSheetId="0">#REF!,#REF!,#REF!,#REF!,#REF!,#REF!,#REF!,#REF!,#REF!,#REF!,#REF!</definedName>
    <definedName name="Sheet8Rg3">#REF!,#REF!,#REF!,#REF!,#REF!,#REF!,#REF!,#REF!,#REF!,#REF!,#REF!</definedName>
    <definedName name="Sheet96Rg1" localSheetId="1">[213]ORT!#REF!,[213]ORT!#REF!,[213]ORT!#REF!,[213]ORT!#REF!,[213]ORT!#REF!,[213]ORT!#REF!,[213]ORT!#REF!,[213]ORT!#REF!,[213]ORT!#REF!,[213]ORT!#REF!,[213]ORT!#REF!,[213]ORT!#REF!,[213]ORT!#REF!,[213]ORT!#REF!,[213]ORT!#REF!</definedName>
    <definedName name="Sheet96Rg1" localSheetId="0">[213]ORT!#REF!,[213]ORT!#REF!,[213]ORT!#REF!,[213]ORT!#REF!,[213]ORT!#REF!,[213]ORT!#REF!,[213]ORT!#REF!,[213]ORT!#REF!,[213]ORT!#REF!,[213]ORT!#REF!,[213]ORT!#REF!,[213]ORT!#REF!,[213]ORT!#REF!,[213]ORT!#REF!,[213]ORT!#REF!</definedName>
    <definedName name="Sheet96Rg1">[213]ORT!#REF!,[213]ORT!#REF!,[213]ORT!#REF!,[213]ORT!#REF!,[213]ORT!#REF!,[213]ORT!#REF!,[213]ORT!#REF!,[213]ORT!#REF!,[213]ORT!#REF!,[213]ORT!#REF!,[213]ORT!#REF!,[213]ORT!#REF!,[213]ORT!#REF!,[213]ORT!#REF!,[213]ORT!#REF!</definedName>
    <definedName name="Sheet96Rg2" localSheetId="1">[213]ORT!#REF!,[213]ORT!#REF!,[213]ORT!#REF!,[213]ORT!#REF!,[213]ORT!#REF!,[213]ORT!#REF!,[213]ORT!#REF!,[213]ORT!#REF!,[213]ORT!#REF!,[213]ORT!#REF!,[213]ORT!#REF!,[213]ORT!#REF!,[213]ORT!#REF!,[213]ORT!#REF!,[213]ORT!#REF!</definedName>
    <definedName name="Sheet96Rg2" localSheetId="0">[213]ORT!#REF!,[213]ORT!#REF!,[213]ORT!#REF!,[213]ORT!#REF!,[213]ORT!#REF!,[213]ORT!#REF!,[213]ORT!#REF!,[213]ORT!#REF!,[213]ORT!#REF!,[213]ORT!#REF!,[213]ORT!#REF!,[213]ORT!#REF!,[213]ORT!#REF!,[213]ORT!#REF!,[213]ORT!#REF!</definedName>
    <definedName name="Sheet96Rg2">[213]ORT!#REF!,[213]ORT!#REF!,[213]ORT!#REF!,[213]ORT!#REF!,[213]ORT!#REF!,[213]ORT!#REF!,[213]ORT!#REF!,[213]ORT!#REF!,[213]ORT!#REF!,[213]ORT!#REF!,[213]ORT!#REF!,[213]ORT!#REF!,[213]ORT!#REF!,[213]ORT!#REF!,[213]ORT!#REF!</definedName>
    <definedName name="Sheet96Rg3" localSheetId="1">[213]ORT!#REF!,[213]ORT!#REF!,[213]ORT!#REF!,[213]ORT!#REF!,[213]ORT!#REF!,[213]ORT!#REF!,[213]ORT!#REF!,[213]ORT!#REF!,[213]ORT!#REF!,[213]ORT!#REF!,[213]ORT!#REF!,[213]ORT!#REF!,[213]ORT!#REF!,[213]ORT!#REF!,[213]ORT!#REF!</definedName>
    <definedName name="Sheet96Rg3" localSheetId="0">[213]ORT!#REF!,[213]ORT!#REF!,[213]ORT!#REF!,[213]ORT!#REF!,[213]ORT!#REF!,[213]ORT!#REF!,[213]ORT!#REF!,[213]ORT!#REF!,[213]ORT!#REF!,[213]ORT!#REF!,[213]ORT!#REF!,[213]ORT!#REF!,[213]ORT!#REF!,[213]ORT!#REF!,[213]ORT!#REF!</definedName>
    <definedName name="Sheet96Rg3">[213]ORT!#REF!,[213]ORT!#REF!,[213]ORT!#REF!,[213]ORT!#REF!,[213]ORT!#REF!,[213]ORT!#REF!,[213]ORT!#REF!,[213]ORT!#REF!,[213]ORT!#REF!,[213]ORT!#REF!,[213]ORT!#REF!,[213]ORT!#REF!,[213]ORT!#REF!,[213]ORT!#REF!,[213]ORT!#REF!</definedName>
    <definedName name="Sheet96Rg4" localSheetId="1">[213]ORT!#REF!,[213]ORT!#REF!,[213]ORT!#REF!,[213]ORT!#REF!,[213]ORT!#REF!,[213]ORT!#REF!,[213]ORT!#REF!,[213]ORT!#REF!,[213]ORT!#REF!,[213]ORT!#REF!,[213]ORT!#REF!,[213]ORT!#REF!,[213]ORT!#REF!,[213]ORT!#REF!,[213]ORT!#REF!,[213]ORT!#REF!,[213]ORT!#REF!,[213]ORT!#REF!</definedName>
    <definedName name="Sheet96Rg4" localSheetId="0">[213]ORT!#REF!,[213]ORT!#REF!,[213]ORT!#REF!,[213]ORT!#REF!,[213]ORT!#REF!,[213]ORT!#REF!,[213]ORT!#REF!,[213]ORT!#REF!,[213]ORT!#REF!,[213]ORT!#REF!,[213]ORT!#REF!,[213]ORT!#REF!,[213]ORT!#REF!,[213]ORT!#REF!,[213]ORT!#REF!,[213]ORT!#REF!,[213]ORT!#REF!,[213]ORT!#REF!</definedName>
    <definedName name="Sheet96Rg4">[213]ORT!#REF!,[213]ORT!#REF!,[213]ORT!#REF!,[213]ORT!#REF!,[213]ORT!#REF!,[213]ORT!#REF!,[213]ORT!#REF!,[213]ORT!#REF!,[213]ORT!#REF!,[213]ORT!#REF!,[213]ORT!#REF!,[213]ORT!#REF!,[213]ORT!#REF!,[213]ORT!#REF!,[213]ORT!#REF!,[213]ORT!#REF!,[213]ORT!#REF!,[213]ORT!#REF!</definedName>
    <definedName name="Sheet96Rg5" localSheetId="1">[213]ORT!#REF!,[213]ORT!#REF!,[213]ORT!#REF!,[213]ORT!#REF!,[213]ORT!#REF!,[213]ORT!#REF!,[213]ORT!#REF!,[213]ORT!#REF!,[213]ORT!#REF!,[213]ORT!#REF!,[213]ORT!#REF!,[213]ORT!#REF!,[213]ORT!#REF!,[213]ORT!#REF!,[213]ORT!#REF!,[213]ORT!#REF!,[213]ORT!#REF!,[213]ORT!#REF!</definedName>
    <definedName name="Sheet96Rg5" localSheetId="0">[213]ORT!#REF!,[213]ORT!#REF!,[213]ORT!#REF!,[213]ORT!#REF!,[213]ORT!#REF!,[213]ORT!#REF!,[213]ORT!#REF!,[213]ORT!#REF!,[213]ORT!#REF!,[213]ORT!#REF!,[213]ORT!#REF!,[213]ORT!#REF!,[213]ORT!#REF!,[213]ORT!#REF!,[213]ORT!#REF!,[213]ORT!#REF!,[213]ORT!#REF!,[213]ORT!#REF!</definedName>
    <definedName name="Sheet96Rg5">[213]ORT!#REF!,[213]ORT!#REF!,[213]ORT!#REF!,[213]ORT!#REF!,[213]ORT!#REF!,[213]ORT!#REF!,[213]ORT!#REF!,[213]ORT!#REF!,[213]ORT!#REF!,[213]ORT!#REF!,[213]ORT!#REF!,[213]ORT!#REF!,[213]ORT!#REF!,[213]ORT!#REF!,[213]ORT!#REF!,[213]ORT!#REF!,[213]ORT!#REF!,[213]ORT!#REF!</definedName>
    <definedName name="Sheet96Rg6" localSheetId="1">[213]ORT!#REF!,[213]ORT!#REF!,[213]ORT!#REF!,[213]ORT!#REF!,[213]ORT!#REF!,[213]ORT!#REF!,[213]ORT!#REF!,[213]ORT!#REF!,[213]ORT!#REF!,[213]ORT!#REF!,[213]ORT!#REF!,[213]ORT!#REF!,[213]ORT!#REF!,[213]ORT!#REF!,[213]ORT!#REF!,[213]ORT!#REF!,[213]ORT!#REF!,[213]ORT!#REF!</definedName>
    <definedName name="Sheet96Rg6" localSheetId="0">[213]ORT!#REF!,[213]ORT!#REF!,[213]ORT!#REF!,[213]ORT!#REF!,[213]ORT!#REF!,[213]ORT!#REF!,[213]ORT!#REF!,[213]ORT!#REF!,[213]ORT!#REF!,[213]ORT!#REF!,[213]ORT!#REF!,[213]ORT!#REF!,[213]ORT!#REF!,[213]ORT!#REF!,[213]ORT!#REF!,[213]ORT!#REF!,[213]ORT!#REF!,[213]ORT!#REF!</definedName>
    <definedName name="Sheet96Rg6">[213]ORT!#REF!,[213]ORT!#REF!,[213]ORT!#REF!,[213]ORT!#REF!,[213]ORT!#REF!,[213]ORT!#REF!,[213]ORT!#REF!,[213]ORT!#REF!,[213]ORT!#REF!,[213]ORT!#REF!,[213]ORT!#REF!,[213]ORT!#REF!,[213]ORT!#REF!,[213]ORT!#REF!,[213]ORT!#REF!,[213]ORT!#REF!,[213]ORT!#REF!,[213]ORT!#REF!</definedName>
    <definedName name="Sheet97Rg1" localSheetId="1">[214]ORT!#REF!,[214]ORT!#REF!,[214]ORT!#REF!</definedName>
    <definedName name="Sheet97Rg1" localSheetId="0">[214]ORT!#REF!,[214]ORT!#REF!,[214]ORT!#REF!</definedName>
    <definedName name="Sheet97Rg1">[214]ORT!#REF!,[214]ORT!#REF!,[214]ORT!#REF!</definedName>
    <definedName name="Sheet97Rg2" localSheetId="1">[214]ORT!#REF!,[214]ORT!#REF!,[214]ORT!#REF!</definedName>
    <definedName name="Sheet97Rg2" localSheetId="0">[214]ORT!#REF!,[214]ORT!#REF!,[214]ORT!#REF!</definedName>
    <definedName name="Sheet97Rg2">[214]ORT!#REF!,[214]ORT!#REF!,[214]ORT!#REF!</definedName>
    <definedName name="Sheet97Rg3" localSheetId="1">[214]ORT!#REF!,[214]ORT!#REF!,[214]ORT!#REF!</definedName>
    <definedName name="Sheet97Rg3" localSheetId="0">[214]ORT!#REF!,[214]ORT!#REF!,[214]ORT!#REF!</definedName>
    <definedName name="Sheet97Rg3">[214]ORT!#REF!,[214]ORT!#REF!,[214]ORT!#REF!</definedName>
    <definedName name="Sheet97Rg4" localSheetId="1">[214]ORT!#REF!,[214]ORT!#REF!,[214]ORT!#REF!,[214]ORT!#REF!,[214]ORT!#REF!,[214]ORT!#REF!,[214]ORT!#REF!,[214]ORT!#REF!,[214]ORT!#REF!</definedName>
    <definedName name="Sheet97Rg4" localSheetId="0">[214]ORT!#REF!,[214]ORT!#REF!,[214]ORT!#REF!,[214]ORT!#REF!,[214]ORT!#REF!,[214]ORT!#REF!,[214]ORT!#REF!,[214]ORT!#REF!,[214]ORT!#REF!</definedName>
    <definedName name="Sheet97Rg4">[214]ORT!#REF!,[214]ORT!#REF!,[214]ORT!#REF!,[214]ORT!#REF!,[214]ORT!#REF!,[214]ORT!#REF!,[214]ORT!#REF!,[214]ORT!#REF!,[214]ORT!#REF!</definedName>
    <definedName name="Sheet97Rg5" localSheetId="1">[214]ORT!#REF!,[214]ORT!#REF!,[214]ORT!#REF!,[214]ORT!#REF!,[214]ORT!#REF!,[214]ORT!#REF!,[214]ORT!#REF!,[214]ORT!#REF!,[214]ORT!#REF!</definedName>
    <definedName name="Sheet97Rg5" localSheetId="0">[214]ORT!#REF!,[214]ORT!#REF!,[214]ORT!#REF!,[214]ORT!#REF!,[214]ORT!#REF!,[214]ORT!#REF!,[214]ORT!#REF!,[214]ORT!#REF!,[214]ORT!#REF!</definedName>
    <definedName name="Sheet97Rg5">[214]ORT!#REF!,[214]ORT!#REF!,[214]ORT!#REF!,[214]ORT!#REF!,[214]ORT!#REF!,[214]ORT!#REF!,[214]ORT!#REF!,[214]ORT!#REF!,[214]ORT!#REF!</definedName>
    <definedName name="Sheet97Rg6" localSheetId="1">[214]ORT!#REF!,[214]ORT!#REF!,[214]ORT!#REF!,[214]ORT!#REF!,[214]ORT!#REF!,[214]ORT!#REF!,[214]ORT!#REF!,[214]ORT!#REF!,[214]ORT!#REF!</definedName>
    <definedName name="Sheet97Rg6" localSheetId="0">[214]ORT!#REF!,[214]ORT!#REF!,[214]ORT!#REF!,[214]ORT!#REF!,[214]ORT!#REF!,[214]ORT!#REF!,[214]ORT!#REF!,[214]ORT!#REF!,[214]ORT!#REF!</definedName>
    <definedName name="Sheet97Rg6">[214]ORT!#REF!,[214]ORT!#REF!,[214]ORT!#REF!,[214]ORT!#REF!,[214]ORT!#REF!,[214]ORT!#REF!,[214]ORT!#REF!,[214]ORT!#REF!,[214]ORT!#REF!</definedName>
    <definedName name="Sheet9Rg1" localSheetId="1">#REF!,#REF!,#REF!,#REF!,#REF!,#REF!,#REF!,#REF!,#REF!</definedName>
    <definedName name="Sheet9Rg1" localSheetId="0">#REF!,#REF!,#REF!,#REF!,#REF!,#REF!,#REF!,#REF!,#REF!</definedName>
    <definedName name="Sheet9Rg1">#REF!,#REF!,#REF!,#REF!,#REF!,#REF!,#REF!,#REF!,#REF!</definedName>
    <definedName name="Sheet9Rg2" localSheetId="1">#REF!,#REF!,#REF!,#REF!,#REF!,#REF!,#REF!,#REF!,#REF!</definedName>
    <definedName name="Sheet9Rg2" localSheetId="0">#REF!,#REF!,#REF!,#REF!,#REF!,#REF!,#REF!,#REF!,#REF!</definedName>
    <definedName name="Sheet9Rg2">#REF!,#REF!,#REF!,#REF!,#REF!,#REF!,#REF!,#REF!,#REF!</definedName>
    <definedName name="Sheet9Rg3" localSheetId="0">#REF!,#REF!,#REF!,#REF!,#REF!,#REF!,#REF!,#REF!,#REF!</definedName>
    <definedName name="Sheet9Rg3">#REF!,#REF!,#REF!,#REF!,#REF!,#REF!,#REF!,#REF!,#REF!</definedName>
    <definedName name="sic" localSheetId="1">#N/A</definedName>
    <definedName name="sic">#N/A</definedName>
    <definedName name="SIEGES">[41]PARAM!$E$1</definedName>
    <definedName name="SIETE">#N/A</definedName>
    <definedName name="SILHOUETTE_CHARGE_UTILE" localSheetId="1">#REF!</definedName>
    <definedName name="SILHOUETTE_CHARGE_UTILE" localSheetId="0">#REF!</definedName>
    <definedName name="SILHOUETTE_CHARGE_UTILE">#REF!</definedName>
    <definedName name="Silhouettes" localSheetId="1">#REF!</definedName>
    <definedName name="Silhouettes" localSheetId="0">#REF!</definedName>
    <definedName name="Silhouettes">#REF!</definedName>
    <definedName name="Sistema" localSheetId="0">#REF!</definedName>
    <definedName name="Sistema">#REF!</definedName>
    <definedName name="Site" localSheetId="0">#REF!</definedName>
    <definedName name="Site">#REF!</definedName>
    <definedName name="situ" localSheetId="0">#REF!</definedName>
    <definedName name="situ">#REF!</definedName>
    <definedName name="SITUATION">[43]INTERFACE!$C$14</definedName>
    <definedName name="situm_1" localSheetId="1">#REF!</definedName>
    <definedName name="situm_1" localSheetId="0">#REF!</definedName>
    <definedName name="situm_1">#REF!</definedName>
    <definedName name="six" localSheetId="1">'[112]UK Proforma Price List - Cars'!#REF!</definedName>
    <definedName name="six" localSheetId="0">'[112]UK Proforma Price List - Cars'!#REF!</definedName>
    <definedName name="six">'[112]UK Proforma Price List - Cars'!#REF!</definedName>
    <definedName name="sj" localSheetId="1">#REF!</definedName>
    <definedName name="sj" localSheetId="0">#REF!</definedName>
    <definedName name="sj">#REF!</definedName>
    <definedName name="sjj" localSheetId="1">#REF!</definedName>
    <definedName name="sjj" localSheetId="0">#REF!</definedName>
    <definedName name="sjj">#REF!</definedName>
    <definedName name="Skidka" localSheetId="0">#REF!</definedName>
    <definedName name="Skidka">#REF!</definedName>
    <definedName name="SMI" localSheetId="0">'[55]Шаблон помесячно'!#REF!</definedName>
    <definedName name="SMI">'[55]Шаблон помесячно'!#REF!</definedName>
    <definedName name="SMI_1" localSheetId="0">'[56]Шаблон помесячно'!#REF!</definedName>
    <definedName name="SMI_1">'[56]Шаблон помесячно'!#REF!</definedName>
    <definedName name="Sofira" localSheetId="1">#REF!</definedName>
    <definedName name="Sofira" localSheetId="0">#REF!</definedName>
    <definedName name="Sofira">#REF!</definedName>
    <definedName name="solde" localSheetId="1">#REF!</definedName>
    <definedName name="solde" localSheetId="0">#REF!</definedName>
    <definedName name="solde">#REF!</definedName>
    <definedName name="solver_lin" hidden="1">0</definedName>
    <definedName name="solver_num" hidden="1">0</definedName>
    <definedName name="solver_tmE" hidden="1">0</definedName>
    <definedName name="solver_tmÊ" hidden="1">0</definedName>
    <definedName name="solver_tmК" hidden="1">0</definedName>
    <definedName name="solver_ty?" hidden="1">3</definedName>
    <definedName name="solver_tyð" hidden="1">3</definedName>
    <definedName name="solver_typ" hidden="1">3</definedName>
    <definedName name="solver_tyр" hidden="1">3</definedName>
    <definedName name="solver_val" hidden="1">0.02</definedName>
    <definedName name="SOPA" localSheetId="1">#REF!</definedName>
    <definedName name="SOPA" localSheetId="0">#REF!</definedName>
    <definedName name="SOPA">#REF!</definedName>
    <definedName name="sopapita" localSheetId="1">#REF!</definedName>
    <definedName name="sopapita" localSheetId="0">#REF!</definedName>
    <definedName name="sopapita">#REF!</definedName>
    <definedName name="Sot_sist" localSheetId="0">#REF!</definedName>
    <definedName name="Sot_sist">#REF!</definedName>
    <definedName name="Space" localSheetId="0">#REF!</definedName>
    <definedName name="Space">#REF!</definedName>
    <definedName name="SpecialPrice" localSheetId="0" hidden="1">#REF!</definedName>
    <definedName name="SpecialPrice" hidden="1">#REF!</definedName>
    <definedName name="SPECIFICITES" localSheetId="0">#REF!</definedName>
    <definedName name="SPECIFICITES">#REF!</definedName>
    <definedName name="SPRJ" localSheetId="0">#REF!</definedName>
    <definedName name="SPRJ">#REF!</definedName>
    <definedName name="srtl" localSheetId="0">#REF!</definedName>
    <definedName name="srtl">#REF!</definedName>
    <definedName name="ss" localSheetId="1">#N/A</definedName>
    <definedName name="ss">#N/A</definedName>
    <definedName name="ss_1" localSheetId="1">#N/A</definedName>
    <definedName name="ss_1">#N/A</definedName>
    <definedName name="SSS" localSheetId="1">#REF!</definedName>
    <definedName name="SSS" localSheetId="0">#REF!</definedName>
    <definedName name="SSS">#REF!</definedName>
    <definedName name="ssss" localSheetId="1">#REF!</definedName>
    <definedName name="ssss" localSheetId="0">#REF!</definedName>
    <definedName name="ssss">#REF!</definedName>
    <definedName name="sssss" localSheetId="0">#REF!</definedName>
    <definedName name="sssss">#REF!</definedName>
    <definedName name="sssssss" localSheetId="0">#REF!</definedName>
    <definedName name="sssssss">#REF!</definedName>
    <definedName name="ssssssss" localSheetId="0">#REF!</definedName>
    <definedName name="ssssssss">#REF!</definedName>
    <definedName name="sssssssss" localSheetId="0">#REF!</definedName>
    <definedName name="sssssssss">#REF!</definedName>
    <definedName name="sssssssssss" localSheetId="0">#REF!</definedName>
    <definedName name="sssssssssss">#REF!</definedName>
    <definedName name="ssssssssssss" localSheetId="1">#N/A</definedName>
    <definedName name="ssssssssssss">#N/A</definedName>
    <definedName name="sssssssssssss" localSheetId="1">#REF!</definedName>
    <definedName name="sssssssssssss" localSheetId="0">#REF!</definedName>
    <definedName name="sssssssssssss">#REF!</definedName>
    <definedName name="ssssssssssssssss" localSheetId="1">#REF!</definedName>
    <definedName name="ssssssssssssssss" localSheetId="0">#REF!</definedName>
    <definedName name="ssssssssssssssss">#REF!</definedName>
    <definedName name="sssssssssssssssss" localSheetId="1">#N/A</definedName>
    <definedName name="sssssssssssssssss">#N/A</definedName>
    <definedName name="ssssssssssssssssssssssss" localSheetId="1">#REF!</definedName>
    <definedName name="ssssssssssssssssssssssss" localSheetId="0">#REF!</definedName>
    <definedName name="ssssssssssssssssssssssss">#REF!</definedName>
    <definedName name="sssssssssssssssssssssssssss" localSheetId="1">#REF!</definedName>
    <definedName name="sssssssssssssssssssssssssss" localSheetId="0">#REF!</definedName>
    <definedName name="sssssssssssssssssssssssssss">#REF!</definedName>
    <definedName name="sssssssssssssssssssssssssssss" localSheetId="0">#REF!</definedName>
    <definedName name="sssssssssssssssssssssssssssss">#REF!</definedName>
    <definedName name="STAR">'[81]PRC-TV (0)'!$CG$10</definedName>
    <definedName name="start_up">'[37]Start-up'!$D$50</definedName>
    <definedName name="Status" localSheetId="1">#REF!</definedName>
    <definedName name="Status" localSheetId="0">#REF!</definedName>
    <definedName name="Status">#REF!</definedName>
    <definedName name="Stb" localSheetId="1">#REF!</definedName>
    <definedName name="Stb" localSheetId="0">#REF!</definedName>
    <definedName name="Stb">#REF!</definedName>
    <definedName name="STCKD">#REF!</definedName>
    <definedName name="std">'[215]SIG-&gt;SUIG'!$A$8:$L$38</definedName>
    <definedName name="stock2" localSheetId="1" hidden="1">#REF!</definedName>
    <definedName name="stock2" localSheetId="0" hidden="1">#REF!</definedName>
    <definedName name="stock2" hidden="1">#REF!</definedName>
    <definedName name="STOCKS">[40]Feuil1!$C$1:$N$36</definedName>
    <definedName name="StocksE16" localSheetId="1">#REF!</definedName>
    <definedName name="StocksE16" localSheetId="0">#REF!</definedName>
    <definedName name="StocksE16">#REF!</definedName>
    <definedName name="struct" localSheetId="1">#REF!</definedName>
    <definedName name="struct" localSheetId="0">#REF!</definedName>
    <definedName name="struct">#REF!</definedName>
    <definedName name="struct2" localSheetId="0">#REF!</definedName>
    <definedName name="struct2">#REF!</definedName>
    <definedName name="STRUCTURE_DE_CAISSE" localSheetId="0">#REF!</definedName>
    <definedName name="STRUCTURE_DE_CAISSE">#REF!</definedName>
    <definedName name="Stufe_ardn" localSheetId="0">#REF!</definedName>
    <definedName name="Stufe_ardn">#REF!</definedName>
    <definedName name="Stufe_dsf" localSheetId="0">#REF!</definedName>
    <definedName name="Stufe_dsf">#REF!</definedName>
    <definedName name="Stufe_eurd" localSheetId="0">#REF!</definedName>
    <definedName name="Stufe_eurd">#REF!</definedName>
    <definedName name="Stufe_kabk" localSheetId="0">#REF!</definedName>
    <definedName name="Stufe_kabk">#REF!</definedName>
    <definedName name="Stufe_mtvd" localSheetId="0">#REF!</definedName>
    <definedName name="Stufe_mtvd">#REF!</definedName>
    <definedName name="Stufe_ntv" localSheetId="0">#REF!</definedName>
    <definedName name="Stufe_ntv">#REF!</definedName>
    <definedName name="Stufe_pro7" localSheetId="0">#REF!</definedName>
    <definedName name="Stufe_pro7">#REF!</definedName>
    <definedName name="Stufe_rtl1" localSheetId="0">#REF!</definedName>
    <definedName name="Stufe_rtl1">#REF!</definedName>
    <definedName name="Stufe_rtl2" localSheetId="0">#REF!</definedName>
    <definedName name="Stufe_rtl2">#REF!</definedName>
    <definedName name="Stufe_sat1" localSheetId="0">#REF!</definedName>
    <definedName name="Stufe_sat1">#REF!</definedName>
    <definedName name="Stufe_srtl" localSheetId="0">#REF!</definedName>
    <definedName name="Stufe_srtl">#REF!</definedName>
    <definedName name="Stufe_trt" localSheetId="0">#REF!</definedName>
    <definedName name="Stufe_trt">#REF!</definedName>
    <definedName name="Stufe_viva" localSheetId="0">#REF!</definedName>
    <definedName name="Stufe_viva">#REF!</definedName>
    <definedName name="Stufe_vox" localSheetId="0">#REF!</definedName>
    <definedName name="Stufe_vox">#REF!</definedName>
    <definedName name="Stufe_zdf" localSheetId="0">#REF!</definedName>
    <definedName name="Stufe_zdf">#REF!</definedName>
    <definedName name="STYLE" localSheetId="0">#REF!</definedName>
    <definedName name="STYLE">#REF!</definedName>
    <definedName name="STYLE_EXTERIEUR" localSheetId="0">#REF!</definedName>
    <definedName name="STYLE_EXTERIEUR">#REF!</definedName>
    <definedName name="STYLE_INTERIEUR" localSheetId="0">#REF!</definedName>
    <definedName name="STYLE_INTERIEUR">#REF!</definedName>
    <definedName name="SU_frei" localSheetId="1">#REF!,#REF!,#REF!,#REF!,#REF!,#REF!,#REF!,#REF!,#REF!,#REF!,#REF!,#REF!,#REF!,#REF!,#REF!,#REF!,#REF!,#REF!,#REF!,#REF!,#REF!</definedName>
    <definedName name="SU_frei" localSheetId="0">#REF!,#REF!,#REF!,#REF!,#REF!,#REF!,#REF!,#REF!,#REF!,#REF!,#REF!,#REF!,#REF!,#REF!,#REF!,#REF!,#REF!,#REF!,#REF!,#REF!,#REF!</definedName>
    <definedName name="SU_frei">#REF!,#REF!,#REF!,#REF!,#REF!,#REF!,#REF!,#REF!,#REF!,#REF!,#REF!,#REF!,#REF!,#REF!,#REF!,#REF!,#REF!,#REF!,#REF!,#REF!,#REF!</definedName>
    <definedName name="SU_gesperrt" localSheetId="1">#REF!,#REF!,#REF!,#REF!,#REF!,#REF!,#REF!,#REF!,#REF!,#REF!,#REF!,#REF!,#REF!,#REF!,#REF!,#REF!,#REF!</definedName>
    <definedName name="SU_gesperrt" localSheetId="0">#REF!,#REF!,#REF!,#REF!,#REF!,#REF!,#REF!,#REF!,#REF!,#REF!,#REF!,#REF!,#REF!,#REF!,#REF!,#REF!,#REF!</definedName>
    <definedName name="SU_gesperrt">#REF!,#REF!,#REF!,#REF!,#REF!,#REF!,#REF!,#REF!,#REF!,#REF!,#REF!,#REF!,#REF!,#REF!,#REF!,#REF!,#REF!</definedName>
    <definedName name="SUIVITRESO1">[40]Feuil1!$C$1:$R$41</definedName>
    <definedName name="Sum" localSheetId="1">#REF!</definedName>
    <definedName name="Sum" localSheetId="0">#REF!</definedName>
    <definedName name="Sum">#REF!</definedName>
    <definedName name="sum_noi" localSheetId="1">#REF!</definedName>
    <definedName name="sum_noi" localSheetId="0">#REF!</definedName>
    <definedName name="sum_noi">#REF!</definedName>
    <definedName name="sum_price" localSheetId="0">#REF!</definedName>
    <definedName name="sum_price">#REF!</definedName>
    <definedName name="summary">#N/A</definedName>
    <definedName name="SURCOUT" localSheetId="1">#REF!</definedName>
    <definedName name="SURCOUT" localSheetId="0">#REF!</definedName>
    <definedName name="SURCOUT">#REF!</definedName>
    <definedName name="Suspensions" localSheetId="1">#REF!</definedName>
    <definedName name="Suspensions" localSheetId="0">#REF!</definedName>
    <definedName name="Suspensions">#REF!</definedName>
    <definedName name="SVA" localSheetId="0">#REF!</definedName>
    <definedName name="SVA">#REF!</definedName>
    <definedName name="swd" localSheetId="0">"Anno  "&amp;[125]Ref!Anno-1</definedName>
    <definedName name="swd">"Anno  "&amp;[125]Ref!Anno-1</definedName>
    <definedName name="SwitchLine" localSheetId="1">#REF!</definedName>
    <definedName name="SwitchLine" localSheetId="0">#REF!</definedName>
    <definedName name="SwitchLine">#REF!</definedName>
    <definedName name="SX" localSheetId="1">[216]TABLE!#REF!</definedName>
    <definedName name="SX" localSheetId="0">[216]TABLE!#REF!</definedName>
    <definedName name="SX">[216]TABLE!#REF!</definedName>
    <definedName name="sy">'[100]ECOM Periodique'!$A$2</definedName>
    <definedName name="SYNT_S_GR_NAT" localSheetId="1">#REF!</definedName>
    <definedName name="SYNT_S_GR_NAT" localSheetId="0">#REF!</definedName>
    <definedName name="SYNT_S_GR_NAT">#REF!</definedName>
    <definedName name="SYNTHESE" localSheetId="1">#REF!</definedName>
    <definedName name="SYNTHESE" localSheetId="0">#REF!</definedName>
    <definedName name="SYNTHESE">#REF!</definedName>
    <definedName name="Synthèse" localSheetId="0">#REF!</definedName>
    <definedName name="Synthèse">#REF!</definedName>
    <definedName name="SYNTHESE_AP" localSheetId="0">#REF!</definedName>
    <definedName name="SYNTHESE_AP">#REF!</definedName>
    <definedName name="SYNTHESE_DAI" localSheetId="0">#REF!</definedName>
    <definedName name="SYNTHESE_DAI">#REF!</definedName>
    <definedName name="SYNTHESE_FRA" localSheetId="0">#REF!</definedName>
    <definedName name="SYNTHESE_FRA">#REF!</definedName>
    <definedName name="SYNTHESE_PMC" localSheetId="0">#REF!</definedName>
    <definedName name="SYNTHESE_PMC">#REF!</definedName>
    <definedName name="SYNTHESE_PTE" localSheetId="0">#REF!</definedName>
    <definedName name="SYNTHESE_PTE">#REF!</definedName>
    <definedName name="SYNTHESE_SOUS_GR" localSheetId="0">#REF!</definedName>
    <definedName name="SYNTHESE_SOUS_GR">#REF!</definedName>
    <definedName name="t"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1_ouvrants_2001" localSheetId="0">[114]Synthèse!#REF!</definedName>
    <definedName name="T1_ouvrants_2001">[114]Synthèse!#REF!</definedName>
    <definedName name="T1_un" localSheetId="1">#REF!,#REF!,#REF!,#REF!,#REF!,#REF!,#REF!,#REF!,#REF!,#REF!,#REF!,#REF!,#REF!,#REF!,#REF!,#REF!</definedName>
    <definedName name="T1_un" localSheetId="0">#REF!,#REF!,#REF!,#REF!,#REF!,#REF!,#REF!,#REF!,#REF!,#REF!,#REF!,#REF!,#REF!,#REF!,#REF!,#REF!</definedName>
    <definedName name="T1_un">#REF!,#REF!,#REF!,#REF!,#REF!,#REF!,#REF!,#REF!,#REF!,#REF!,#REF!,#REF!,#REF!,#REF!,#REF!,#REF!</definedName>
    <definedName name="T2_1_un" localSheetId="1">#REF!,#REF!,#REF!,#REF!,#REF!,#REF!,#REF!,#REF!,#REF!,#REF!,#REF!,#REF!,#REF!,#REF!,#REF!</definedName>
    <definedName name="T2_1_un" localSheetId="0">#REF!,#REF!,#REF!,#REF!,#REF!,#REF!,#REF!,#REF!,#REF!,#REF!,#REF!,#REF!,#REF!,#REF!,#REF!</definedName>
    <definedName name="T2_1_un">#REF!,#REF!,#REF!,#REF!,#REF!,#REF!,#REF!,#REF!,#REF!,#REF!,#REF!,#REF!,#REF!,#REF!,#REF!</definedName>
    <definedName name="T2_2_un">'[217]2_3'!$K$1,'[217]2_3'!$I$3,'[217]2_3'!$I$5,'[217]2_3'!$D$16:$F$17,'[217]2_3'!$J$20,'[217]2_3'!$J$30:$J$33,'[217]2_3'!$D$41:$F$44,'[217]2_3'!$D$49:$F$49,'[217]2_3'!$D$52:$F$52,'[217]2_3'!$G$53,'[217]2_3'!$D$55:$F$55,'[217]2_3'!$G$56,'[217]2_3'!$D$58:$F$58,'[217]2_3'!$G$59,'[217]2_3'!$J$62</definedName>
    <definedName name="T2_3_un">'[217]2_4'!$K$1,'[217]2_4'!$I$3,'[217]2_4'!$I$5,'[217]2_4'!$J$20,'[217]2_4'!$J$30:$J$33,'[217]2_4'!$D$41:$F$44,'[217]2_4'!$B$52,'[217]2_4'!$B$55,'[217]2_4'!$B$58,'[217]2_4'!$J$52,'[217]2_4'!$J$55,'[217]2_4'!$J$58,'[217]2_4'!$J$62,'[217]2_4'!$J$62</definedName>
    <definedName name="T2_4_un">'[217]2_5'!$K$1,'[217]2_5'!$I$3:$K$3,'[217]2_5'!$I$5:$K$5,'[217]2_5'!$J$20,'[217]2_5'!$J$30:$J$33,'[217]2_5'!$B$52,'[217]2_5'!$J$52,'[217]2_5'!$B$55,'[217]2_5'!$J$55,'[217]2_5'!$B$58,'[217]2_5'!$J$58,'[217]2_5'!$J$62</definedName>
    <definedName name="T2_6_un" localSheetId="1">#REF!,#REF!,#REF!,#REF!,#REF!,#REF!,#REF!</definedName>
    <definedName name="T2_6_un" localSheetId="0">#REF!,#REF!,#REF!,#REF!,#REF!,#REF!,#REF!</definedName>
    <definedName name="T2_6_un">#REF!,#REF!,#REF!,#REF!,#REF!,#REF!,#REF!</definedName>
    <definedName name="T2_un" localSheetId="1">#REF!,#REF!,#REF!,#REF!,#REF!,#REF!,#REF!,#REF!,#REF!,#REF!,#REF!,#REF!,#REF!,#REF!,#REF!,#REF!,#REF!,#REF!,#REF!,#REF!,#REF!</definedName>
    <definedName name="T2_un" localSheetId="0">#REF!,#REF!,#REF!,#REF!,#REF!,#REF!,#REF!,#REF!,#REF!,#REF!,#REF!,#REF!,#REF!,#REF!,#REF!,#REF!,#REF!,#REF!,#REF!,#REF!,#REF!</definedName>
    <definedName name="T2_un">#REF!,#REF!,#REF!,#REF!,#REF!,#REF!,#REF!,#REF!,#REF!,#REF!,#REF!,#REF!,#REF!,#REF!,#REF!,#REF!,#REF!,#REF!,#REF!,#REF!,#REF!</definedName>
    <definedName name="T3_deux" localSheetId="1">#REF!,#REF!,#REF!,#REF!,#REF!,#REF!,#REF!,#REF!,#REF!,#REF!,#REF!,#REF!,#REF!,#REF!,#REF!</definedName>
    <definedName name="T3_deux" localSheetId="0">#REF!,#REF!,#REF!,#REF!,#REF!,#REF!,#REF!,#REF!,#REF!,#REF!,#REF!,#REF!,#REF!,#REF!,#REF!</definedName>
    <definedName name="T3_deux">#REF!,#REF!,#REF!,#REF!,#REF!,#REF!,#REF!,#REF!,#REF!,#REF!,#REF!,#REF!,#REF!,#REF!,#REF!</definedName>
    <definedName name="T3_un" localSheetId="1">#REF!,#REF!,#REF!,#REF!,#REF!,#REF!,#REF!,#REF!,#REF!,#REF!,#REF!,#REF!,#REF!,#REF!,#REF!</definedName>
    <definedName name="T3_un" localSheetId="0">#REF!,#REF!,#REF!,#REF!,#REF!,#REF!,#REF!,#REF!,#REF!,#REF!,#REF!,#REF!,#REF!,#REF!,#REF!</definedName>
    <definedName name="T3_un">#REF!,#REF!,#REF!,#REF!,#REF!,#REF!,#REF!,#REF!,#REF!,#REF!,#REF!,#REF!,#REF!,#REF!,#REF!</definedName>
    <definedName name="T4_un" localSheetId="1">#REF!,#REF!,#REF!,#REF!,#REF!,#REF!,#REF!,#REF!,#REF!,#REF!,#REF!,#REF!,#REF!</definedName>
    <definedName name="T4_un" localSheetId="0">#REF!,#REF!,#REF!,#REF!,#REF!,#REF!,#REF!,#REF!,#REF!,#REF!,#REF!,#REF!,#REF!</definedName>
    <definedName name="T4_un">#REF!,#REF!,#REF!,#REF!,#REF!,#REF!,#REF!,#REF!,#REF!,#REF!,#REF!,#REF!,#REF!</definedName>
    <definedName name="T5_un" localSheetId="1">#REF!,#REF!,#REF!,#REF!,#REF!,#REF!,#REF!,#REF!,#REF!,#REF!,#REF!,#REF!,#REF!,#REF!</definedName>
    <definedName name="T5_un" localSheetId="0">#REF!,#REF!,#REF!,#REF!,#REF!,#REF!,#REF!,#REF!,#REF!,#REF!,#REF!,#REF!,#REF!,#REF!</definedName>
    <definedName name="T5_un">#REF!,#REF!,#REF!,#REF!,#REF!,#REF!,#REF!,#REF!,#REF!,#REF!,#REF!,#REF!,#REF!,#REF!</definedName>
    <definedName name="T6_un" localSheetId="1">#REF!,#REF!,#REF!,#REF!,#REF!,#REF!,#REF!</definedName>
    <definedName name="T6_un" localSheetId="0">#REF!,#REF!,#REF!,#REF!,#REF!,#REF!,#REF!</definedName>
    <definedName name="T6_un">#REF!,#REF!,#REF!,#REF!,#REF!,#REF!,#REF!</definedName>
    <definedName name="T7_un" localSheetId="1">#REF!,#REF!,#REF!,#REF!,#REF!,#REF!,#REF!,#REF!,#REF!,#REF!,#REF!,#REF!</definedName>
    <definedName name="T7_un" localSheetId="0">#REF!,#REF!,#REF!,#REF!,#REF!,#REF!,#REF!,#REF!,#REF!,#REF!,#REF!,#REF!</definedName>
    <definedName name="T7_un">#REF!,#REF!,#REF!,#REF!,#REF!,#REF!,#REF!,#REF!,#REF!,#REF!,#REF!,#REF!</definedName>
    <definedName name="TA">[218]saxo!$AP$10</definedName>
    <definedName name="TA_ferr_A7">[44]Hypothèses!$H$21</definedName>
    <definedName name="TA_mon_A7">[44]Hypothèses!$J$21</definedName>
    <definedName name="TA_pei_A7">[44]Hypothèses!$I$21</definedName>
    <definedName name="TabCol" localSheetId="1">#REF!</definedName>
    <definedName name="TabCol" localSheetId="0">#REF!</definedName>
    <definedName name="TabCol">#REF!</definedName>
    <definedName name="tabcumcamp">[95]camp.BUDGET!$C$86:$N$125</definedName>
    <definedName name="tabcumdiv">'[95]divers BUDGET'!$C$86:$N$125</definedName>
    <definedName name="tabcumfrns">'[95]frns BUDGET'!$C$86:$N$125</definedName>
    <definedName name="TabDecade" localSheetId="1">#REF!</definedName>
    <definedName name="TabDecade" localSheetId="0">#REF!</definedName>
    <definedName name="TabDecade">#REF!</definedName>
    <definedName name="TABDIREC12" localSheetId="1">#REF!</definedName>
    <definedName name="TABDIREC12" localSheetId="0">#REF!</definedName>
    <definedName name="TABDIREC12">#REF!</definedName>
    <definedName name="TABDIRECT12" localSheetId="0">#REF!</definedName>
    <definedName name="TABDIRECT12">#REF!</definedName>
    <definedName name="tabevoltech" localSheetId="0">#REF!</definedName>
    <definedName name="tabevoltech">#REF!</definedName>
    <definedName name="table" localSheetId="0">#REF!</definedName>
    <definedName name="table">#REF!</definedName>
    <definedName name="TABLE_2" localSheetId="0">#REF!</definedName>
    <definedName name="TABLE_2">#REF!</definedName>
    <definedName name="TABLE_3" localSheetId="0">#REF!</definedName>
    <definedName name="TABLE_3">#REF!</definedName>
    <definedName name="TABLE_4" localSheetId="0">#REF!</definedName>
    <definedName name="TABLE_4">#REF!</definedName>
    <definedName name="TABLE_CRITERES" localSheetId="0">#REF!</definedName>
    <definedName name="TABLE_CRITERES">#REF!</definedName>
    <definedName name="Table_MO">[53]Taux_MO_2004!$A$6:$E$262</definedName>
    <definedName name="Tableau" localSheetId="1">#REF!</definedName>
    <definedName name="Tableau" localSheetId="0">#REF!</definedName>
    <definedName name="Tableau">#REF!</definedName>
    <definedName name="Tableau_DG" localSheetId="1">#REF!</definedName>
    <definedName name="Tableau_DG" localSheetId="0">#REF!</definedName>
    <definedName name="Tableau_DG">#REF!</definedName>
    <definedName name="tableau_révisions" localSheetId="0">#REF!</definedName>
    <definedName name="tableau_révisions">#REF!</definedName>
    <definedName name="TableauCampagnesAP" localSheetId="0">#REF!</definedName>
    <definedName name="TableauCampagnesAP">#REF!</definedName>
    <definedName name="tabmenscamp">[95]camp.BUDGET!$C$41:$O$80</definedName>
    <definedName name="tabmensdiv">'[95]divers BUDGET'!$C$41:$N$80</definedName>
    <definedName name="tabmensfrns">'[95]frns BUDGET'!$C$41:$O$80</definedName>
    <definedName name="TabOpz" localSheetId="1">#REF!</definedName>
    <definedName name="TabOpz" localSheetId="0">#REF!</definedName>
    <definedName name="TabOpz">#REF!</definedName>
    <definedName name="TAR" localSheetId="1">#REF!</definedName>
    <definedName name="TAR" localSheetId="0">#REF!</definedName>
    <definedName name="TAR">#REF!</definedName>
    <definedName name="tat" localSheetId="1" hidden="1">{"cadence S",#N/A,FALSE,"Cadence S";"cadence T",#N/A,FALSE,"Cadence T";"np",#N/A,FALSE,"NP";"effectif",#N/A,FALSE,"Effectif";"absent",#N/A,FALSE,"Absent";"demerite",#N/A,FALSE,"Demerite";"direct",#N/A,FALSE,"Direct"}</definedName>
    <definedName name="tat" localSheetId="0" hidden="1">{"cadence S",#N/A,FALSE,"Cadence S";"cadence T",#N/A,FALSE,"Cadence T";"np",#N/A,FALSE,"NP";"effectif",#N/A,FALSE,"Effectif";"absent",#N/A,FALSE,"Absent";"demerite",#N/A,FALSE,"Demerite";"direct",#N/A,FALSE,"Direct"}</definedName>
    <definedName name="tat" hidden="1">{"cadence S",#N/A,FALSE,"Cadence S";"cadence T",#N/A,FALSE,"Cadence T";"np",#N/A,FALSE,"NP";"effectif",#N/A,FALSE,"Effectif";"absent",#N/A,FALSE,"Absent";"demerite",#N/A,FALSE,"Demerite";"direct",#N/A,FALSE,"Direct"}</definedName>
    <definedName name="tata"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ata"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ata"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AUX" localSheetId="1">#REF!</definedName>
    <definedName name="TAUX" localSheetId="0">#REF!</definedName>
    <definedName name="TAUX">#REF!</definedName>
    <definedName name="TAUX_DE_MARGE_ACT" localSheetId="1">#REF!</definedName>
    <definedName name="TAUX_DE_MARGE_ACT" localSheetId="0">#REF!</definedName>
    <definedName name="TAUX_DE_MARGE_ACT">#REF!</definedName>
    <definedName name="TAUX_OPTION" localSheetId="0">#REF!</definedName>
    <definedName name="TAUX_OPTION">#REF!</definedName>
    <definedName name="TauxDevise" localSheetId="0">#REF!</definedName>
    <definedName name="TauxDevise">#REF!</definedName>
    <definedName name="TauxIG1">[139]Paramètres!$B$9</definedName>
    <definedName name="TAUXIND">[41]D!$F$13</definedName>
    <definedName name="TauxMargeDistributeur" localSheetId="1">#REF!</definedName>
    <definedName name="TauxMargeDistributeur" localSheetId="0">#REF!</definedName>
    <definedName name="TauxMargeDistributeur">#REF!</definedName>
    <definedName name="TauxMargeFiliale" localSheetId="1">#REF!</definedName>
    <definedName name="TauxMargeFiliale" localSheetId="0">#REF!</definedName>
    <definedName name="TauxMargeFiliale">#REF!</definedName>
    <definedName name="TauxPartReseau" localSheetId="0">#REF!</definedName>
    <definedName name="TauxPartReseau">#REF!</definedName>
    <definedName name="TauxPTO" localSheetId="0">#REF!</definedName>
    <definedName name="TauxPTO">#REF!</definedName>
    <definedName name="TauxPTOBase" localSheetId="0">#REF!</definedName>
    <definedName name="TauxPTOBase">#REF!</definedName>
    <definedName name="TauxTVA" localSheetId="0">#REF!</definedName>
    <definedName name="TauxTVA">#REF!</definedName>
    <definedName name="TauxTVABase" localSheetId="0">#REF!</definedName>
    <definedName name="TauxTVABase">#REF!</definedName>
    <definedName name="TauxTVAVP1" localSheetId="0">#REF!</definedName>
    <definedName name="TauxTVAVP1">#REF!</definedName>
    <definedName name="TauxTVAVP2" localSheetId="0">#REF!</definedName>
    <definedName name="TauxTVAVP2">#REF!</definedName>
    <definedName name="TauxTVAVU" localSheetId="0">#REF!</definedName>
    <definedName name="TauxTVAVU">#REF!</definedName>
    <definedName name="TauxYen" localSheetId="0">#REF!</definedName>
    <definedName name="TauxYen">#REF!</definedName>
    <definedName name="tbapv" localSheetId="0">#REF!</definedName>
    <definedName name="tbapv">#REF!</definedName>
    <definedName name="tbl_ProdInfo" localSheetId="0" hidden="1">#REF!</definedName>
    <definedName name="tbl_ProdInfo" hidden="1">#REF!</definedName>
    <definedName name="tbmpr" localSheetId="0">#REF!</definedName>
    <definedName name="tbmpr">#REF!</definedName>
    <definedName name="TBORD" localSheetId="0">#REF!</definedName>
    <definedName name="TBORD">#REF!</definedName>
    <definedName name="tbvn" localSheetId="0">#REF!</definedName>
    <definedName name="tbvn">#REF!</definedName>
    <definedName name="tbvo" localSheetId="0">#REF!</definedName>
    <definedName name="tbvo">#REF!</definedName>
    <definedName name="TEINTES_METALLISEES" localSheetId="0">#REF!</definedName>
    <definedName name="TEINTES_METALLISEES">#REF!</definedName>
    <definedName name="TEINTES_OPAQUES" localSheetId="0">#REF!</definedName>
    <definedName name="TEINTES_OPAQUES">#REF!</definedName>
    <definedName name="Temps_Alloué_VN">'[53]Chiffrage(total feuil.)'!$D$31</definedName>
    <definedName name="TempsParPse">[34]chiffrage!$J$48</definedName>
    <definedName name="test" localSheetId="1">#REF!</definedName>
    <definedName name="test" localSheetId="0">#REF!</definedName>
    <definedName name="test">#REF!</definedName>
    <definedName name="TEST1" localSheetId="1">#REF!</definedName>
    <definedName name="TEST1" localSheetId="0">#REF!</definedName>
    <definedName name="TEST1">#REF!</definedName>
    <definedName name="test32" localSheetId="1">'[25]3'!#REF!</definedName>
    <definedName name="test32" localSheetId="0">'[25]3'!#REF!</definedName>
    <definedName name="test32">'[25]3'!#REF!</definedName>
    <definedName name="test33" localSheetId="1">'[25]3'!#REF!</definedName>
    <definedName name="test33" localSheetId="0">'[25]3'!#REF!</definedName>
    <definedName name="test33">'[25]3'!#REF!</definedName>
    <definedName name="Testata" localSheetId="1">#REF!</definedName>
    <definedName name="Testata" localSheetId="0">#REF!</definedName>
    <definedName name="Testata">#REF!</definedName>
    <definedName name="teste" localSheetId="0">"Anno  "&amp;[219]!Anno-1</definedName>
    <definedName name="teste">"Anno  "&amp;[219]!Anno-1</definedName>
    <definedName name="teste2" localSheetId="0">[219]Ref!Mese&amp;" "&amp;[219]!Anno</definedName>
    <definedName name="teste2">[219]Ref!Mese&amp;" "&amp;[219]!Anno</definedName>
    <definedName name="TESTHKEY" localSheetId="1">#REF!</definedName>
    <definedName name="TESTHKEY" localSheetId="0">#REF!</definedName>
    <definedName name="TESTHKEY">#REF!</definedName>
    <definedName name="TESTKEYS" localSheetId="1">#REF!</definedName>
    <definedName name="TESTKEYS" localSheetId="0">#REF!</definedName>
    <definedName name="TESTKEYS">#REF!</definedName>
    <definedName name="TESTVKEY" localSheetId="0">#REF!</definedName>
    <definedName name="TESTVKEY">#REF!</definedName>
    <definedName name="tg" localSheetId="1" hidden="1">{"C_PSA",#N/A,FALSE,"PSA";"C_PSA",#N/A,FALSE,"PSA-DAMS&amp;FIN";"C_ECIA",#N/A,FALSE,"ECIA";"C_GEFCO",#N/A,FALSE,"GEFCO";"C_PSAFH",#N/A,FALSE,"PSA-FH"}</definedName>
    <definedName name="tg" localSheetId="0" hidden="1">{"C_PSA",#N/A,FALSE,"PSA";"C_PSA",#N/A,FALSE,"PSA-DAMS&amp;FIN";"C_ECIA",#N/A,FALSE,"ECIA";"C_GEFCO",#N/A,FALSE,"GEFCO";"C_PSAFH",#N/A,FALSE,"PSA-FH"}</definedName>
    <definedName name="tg" hidden="1">{"C_PSA",#N/A,FALSE,"PSA";"C_PSA",#N/A,FALSE,"PSA-DAMS&amp;FIN";"C_ECIA",#N/A,FALSE,"ECIA";"C_GEFCO",#N/A,FALSE,"GEFCO";"C_PSAFH",#N/A,FALSE,"PSA-FH"}</definedName>
    <definedName name="tgb" localSheetId="1" hidden="1">{"C_PSA",#N/A,FALSE,"PSA";"C_PSA",#N/A,FALSE,"PSA-DAMS&amp;FIN";"C_ECIA",#N/A,FALSE,"ECIA";"C_GEFCO",#N/A,FALSE,"GEFCO";"C_PSAFH",#N/A,FALSE,"PSA-FH"}</definedName>
    <definedName name="tgb" localSheetId="0" hidden="1">{"C_PSA",#N/A,FALSE,"PSA";"C_PSA",#N/A,FALSE,"PSA-DAMS&amp;FIN";"C_ECIA",#N/A,FALSE,"ECIA";"C_GEFCO",#N/A,FALSE,"GEFCO";"C_PSAFH",#N/A,FALSE,"PSA-FH"}</definedName>
    <definedName name="tgb" hidden="1">{"C_PSA",#N/A,FALSE,"PSA";"C_PSA",#N/A,FALSE,"PSA-DAMS&amp;FIN";"C_ECIA",#N/A,FALSE,"ECIA";"C_GEFCO",#N/A,FALSE,"GEFCO";"C_PSAFH",#N/A,FALSE,"PSA-FH"}</definedName>
    <definedName name="themes" localSheetId="1">#REF!</definedName>
    <definedName name="themes" localSheetId="0">#REF!</definedName>
    <definedName name="themes">#REF!</definedName>
    <definedName name="THERMIQUE_HABITACLE" localSheetId="1">#REF!</definedName>
    <definedName name="THERMIQUE_HABITACLE" localSheetId="0">#REF!</definedName>
    <definedName name="THERMIQUE_HABITACLE">#REF!</definedName>
    <definedName name="thghg" localSheetId="0">#REF!</definedName>
    <definedName name="thghg">#REF!</definedName>
    <definedName name="three" localSheetId="0">'[112]UK Proforma Price List - Cars'!#REF!</definedName>
    <definedName name="three">'[112]UK Proforma Price List - Cars'!#REF!</definedName>
    <definedName name="tibo">[20]Remises!$B$9</definedName>
    <definedName name="tigre" localSheetId="1">#REF!</definedName>
    <definedName name="tigre" localSheetId="0">#REF!</definedName>
    <definedName name="tigre">#REF!</definedName>
    <definedName name="Time" localSheetId="1">#REF!</definedName>
    <definedName name="Time" localSheetId="0">#REF!</definedName>
    <definedName name="Time">#REF!</definedName>
    <definedName name="Timing" localSheetId="0">#REF!</definedName>
    <definedName name="Timing">#REF!</definedName>
    <definedName name="tiroir16" localSheetId="0">#REF!</definedName>
    <definedName name="tiroir16">#REF!</definedName>
    <definedName name="tiroir16_154" localSheetId="0">#REF!</definedName>
    <definedName name="tiroir16_154">#REF!</definedName>
    <definedName name="tiroir16_155" localSheetId="0">#REF!</definedName>
    <definedName name="tiroir16_155">#REF!</definedName>
    <definedName name="tiroir16_156" localSheetId="0">#REF!</definedName>
    <definedName name="tiroir16_156">#REF!</definedName>
    <definedName name="tiroir16_157" localSheetId="0">#REF!</definedName>
    <definedName name="tiroir16_157">#REF!</definedName>
    <definedName name="tiroir16_158" localSheetId="0">#REF!</definedName>
    <definedName name="tiroir16_158">#REF!</definedName>
    <definedName name="tiroir16_160" localSheetId="0">#REF!</definedName>
    <definedName name="tiroir16_160">#REF!</definedName>
    <definedName name="tiroir16_161" localSheetId="0">#REF!</definedName>
    <definedName name="tiroir16_161">#REF!</definedName>
    <definedName name="tiroir16_162" localSheetId="0">#REF!</definedName>
    <definedName name="tiroir16_162">#REF!</definedName>
    <definedName name="tiroir16_163" localSheetId="0">#REF!</definedName>
    <definedName name="tiroir16_163">#REF!</definedName>
    <definedName name="tiroir16_164" localSheetId="0">#REF!</definedName>
    <definedName name="tiroir16_164">#REF!</definedName>
    <definedName name="titi" localSheetId="1" hidden="1">{"effectif",#N/A,FALSE,"Effectif"}</definedName>
    <definedName name="titi" localSheetId="0" hidden="1">{"effectif",#N/A,FALSE,"Effectif"}</definedName>
    <definedName name="titi" hidden="1">{"effectif",#N/A,FALSE,"Effectif"}</definedName>
    <definedName name="TitleRange" localSheetId="1">#REF!</definedName>
    <definedName name="TitleRange" localSheetId="0">#REF!</definedName>
    <definedName name="TitleRange">#REF!</definedName>
    <definedName name="Titolo" localSheetId="1">#REF!</definedName>
    <definedName name="Titolo" localSheetId="0">#REF!</definedName>
    <definedName name="Titolo">#REF!</definedName>
    <definedName name="TITRE" localSheetId="0">#REF!</definedName>
    <definedName name="TITRE">#REF!</definedName>
    <definedName name="titre_catalogue" localSheetId="0">'[141]Strat with Clio IV'!#REF!</definedName>
    <definedName name="titre_catalogue">'[141]Strat with Clio IV'!#REF!</definedName>
    <definedName name="TitreFamille" localSheetId="1">#REF!</definedName>
    <definedName name="TitreFamille" localSheetId="0">#REF!</definedName>
    <definedName name="TitreFamille">#REF!</definedName>
    <definedName name="TitreNature" localSheetId="1">#REF!</definedName>
    <definedName name="TitreNature" localSheetId="0">#REF!</definedName>
    <definedName name="TitreNature">#REF!</definedName>
    <definedName name="to"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o"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o"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ot1cn6" localSheetId="0">[161]Decade2Feb2002!#REF!</definedName>
    <definedName name="Tot1cn6">[161]Decade2Feb2002!#REF!</definedName>
    <definedName name="Tot1cv8" localSheetId="0">[161]Decade2Feb2002!#REF!</definedName>
    <definedName name="Tot1cv8">[161]Decade2Feb2002!#REF!</definedName>
    <definedName name="TOTAL" localSheetId="1">#REF!</definedName>
    <definedName name="TOTAL" localSheetId="0">#REF!</definedName>
    <definedName name="TOTAL">#REF!</definedName>
    <definedName name="TOTAL_INV" localSheetId="1">#REF!</definedName>
    <definedName name="TOTAL_INV" localSheetId="0">#REF!</definedName>
    <definedName name="TOTAL_INV">#REF!</definedName>
    <definedName name="TOTAL_Y.C_VD___VS">"ECARTS"</definedName>
    <definedName name="totaleffectifs" localSheetId="1">#REF!</definedName>
    <definedName name="totaleffectifs" localSheetId="0">#REF!</definedName>
    <definedName name="totaleffectifs">#REF!</definedName>
    <definedName name="totalPromo" localSheetId="1">#REF!</definedName>
    <definedName name="totalPromo" localSheetId="0">#REF!</definedName>
    <definedName name="totalPromo">#REF!</definedName>
    <definedName name="TOTGR" localSheetId="0">#REF!</definedName>
    <definedName name="TOTGR">#REF!</definedName>
    <definedName name="toto" localSheetId="1">#N/A</definedName>
    <definedName name="toto">#N/A</definedName>
    <definedName name="tout" localSheetId="1">'[220]PRF et PVR 2004'!#REF!</definedName>
    <definedName name="tout" localSheetId="0">'[220]PRF et PVR 2004'!#REF!</definedName>
    <definedName name="tout">'[220]PRF et PVR 2004'!#REF!</definedName>
    <definedName name="Toyota">[20]Remises!$B$8</definedName>
    <definedName name="TParFix">[139]Paramètres!$B$6</definedName>
    <definedName name="TParPiece">[139]Paramètres!$B$5</definedName>
    <definedName name="TParPse">[139]Paramètres!$B$4</definedName>
    <definedName name="TR" localSheetId="1">#REF!</definedName>
    <definedName name="TR" localSheetId="0">#REF!</definedName>
    <definedName name="TR">#REF!</definedName>
    <definedName name="Tr_Allemagne">'[221]PV Allemagne'!$F$7</definedName>
    <definedName name="Tr_DAI" localSheetId="1">'[221]PRF PVR'!#REF!</definedName>
    <definedName name="Tr_DAI" localSheetId="0">'[221]PRF PVR'!#REF!</definedName>
    <definedName name="Tr_DAI">'[221]PRF PVR'!#REF!</definedName>
    <definedName name="Tr_Espagne">'[221]PV Espagne'!$F$7</definedName>
    <definedName name="Tr_France">'[221]PV France'!$F$7</definedName>
    <definedName name="Tr_Italie">'[221]PV Italie'!$F$7</definedName>
    <definedName name="Tr_reste_Europe" localSheetId="1">'[221]PRF PVR'!#REF!</definedName>
    <definedName name="Tr_reste_Europe" localSheetId="0">'[221]PRF PVR'!#REF!</definedName>
    <definedName name="Tr_reste_Europe">'[221]PRF PVR'!#REF!</definedName>
    <definedName name="Tr_Roy_Uni">'[221]PV Roy Uni'!$F$7</definedName>
    <definedName name="TRA_1" localSheetId="1">#REF!</definedName>
    <definedName name="TRA_1" localSheetId="0">#REF!</definedName>
    <definedName name="TRA_1">#REF!</definedName>
    <definedName name="TRA_2" localSheetId="1">#REF!</definedName>
    <definedName name="TRA_2" localSheetId="0">#REF!</definedName>
    <definedName name="TRA_2">#REF!</definedName>
    <definedName name="TRA_3" localSheetId="0">#REF!</definedName>
    <definedName name="TRA_3">#REF!</definedName>
    <definedName name="TRAINS_ROULANTS" localSheetId="0">#REF!</definedName>
    <definedName name="TRAINS_ROULANTS">#REF!</definedName>
    <definedName name="TRAIT" localSheetId="0">#REF!</definedName>
    <definedName name="TRAIT">#REF!</definedName>
    <definedName name="TRANS" localSheetId="0">#REF!</definedName>
    <definedName name="TRANS">#REF!</definedName>
    <definedName name="TRANS2" localSheetId="0">#REF!</definedName>
    <definedName name="TRANS2">#REF!</definedName>
    <definedName name="TRE" localSheetId="0">#REF!</definedName>
    <definedName name="TRE">#REF!</definedName>
    <definedName name="TREIM" localSheetId="0">#REF!</definedName>
    <definedName name="TREIM">#REF!</definedName>
    <definedName name="TREPR" localSheetId="0">#REF!</definedName>
    <definedName name="TREPR">#REF!</definedName>
    <definedName name="TRES" localSheetId="0">[103]TOTAL!#REF!</definedName>
    <definedName name="TRES">[103]TOTAL!#REF!</definedName>
    <definedName name="TriManuel" localSheetId="1">#REF!</definedName>
    <definedName name="TriManuel" localSheetId="0">#REF!</definedName>
    <definedName name="TriManuel">#REF!</definedName>
    <definedName name="TRM" localSheetId="1">#REF!</definedName>
    <definedName name="TRM" localSheetId="0">#REF!</definedName>
    <definedName name="TRM">#REF!</definedName>
    <definedName name="trt" localSheetId="0">#REF!</definedName>
    <definedName name="trt">#REF!</definedName>
    <definedName name="ts" localSheetId="0" hidden="1">[2]ALLEMAGNE!#REF!</definedName>
    <definedName name="ts" hidden="1">[2]ALLEMAGNE!#REF!</definedName>
    <definedName name="TT">[14]PARAMETRES!$C$13</definedName>
    <definedName name="TTP" localSheetId="1">#REF!</definedName>
    <definedName name="TTP" localSheetId="0">#REF!</definedName>
    <definedName name="TTP">#REF!</definedName>
    <definedName name="TTP_A7">[44]Hypothèses!$I$59</definedName>
    <definedName name="TTP_fer_A7">[44]Hypothèses!$G$58</definedName>
    <definedName name="TTP_mon_A7">[44]Hypothèses!$I$58</definedName>
    <definedName name="TTP_pei_A7">[44]Hypothèses!$H$58</definedName>
    <definedName name="tttt"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ttt"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ttt"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tttt" localSheetId="1" hidden="1">{"direct",#N/A,FALSE,"Direct"}</definedName>
    <definedName name="ttttt" localSheetId="0" hidden="1">{"direct",#N/A,FALSE,"Direct"}</definedName>
    <definedName name="ttttt" hidden="1">{"direct",#N/A,FALSE,"Direct"}</definedName>
    <definedName name="tttttt" localSheetId="1">#N/A</definedName>
    <definedName name="tttttt">#N/A</definedName>
    <definedName name="tttttt_1" localSheetId="1">#N/A</definedName>
    <definedName name="tttttt_1">#N/A</definedName>
    <definedName name="tttttttttttttttttttttttttt" localSheetId="1">#N/A</definedName>
    <definedName name="tttttttttttttttttttttttttt">#N/A</definedName>
    <definedName name="tttttttttttttttttttttttttt_1" localSheetId="1">#N/A</definedName>
    <definedName name="tttttttttttttttttttttttttt_1">#N/A</definedName>
    <definedName name="TTX">[222]Evasion!$J$49:$Z$54</definedName>
    <definedName name="tu"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u"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u"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udor">[223]Feuil1!$A$1:$N$40,[223]Feuil1!$A$42:$L$71</definedName>
    <definedName name="Turnover" localSheetId="1">#REF!</definedName>
    <definedName name="Turnover" localSheetId="0">#REF!</definedName>
    <definedName name="Turnover">#REF!</definedName>
    <definedName name="tutu"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utu"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utu"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TV6cpp">[84]TV6!$C$20</definedName>
    <definedName name="tva" localSheetId="1">#REF!</definedName>
    <definedName name="tva" localSheetId="0">#REF!</definedName>
    <definedName name="tva">#REF!</definedName>
    <definedName name="tvaal">[17]paramètres!$B$18</definedName>
    <definedName name="tvaat">[17]paramètres!$B$24</definedName>
    <definedName name="tvabe">[17]paramètres!$B$17</definedName>
    <definedName name="tvadk">[157]paramètres!$B$25</definedName>
    <definedName name="tvaes1" localSheetId="1">#REF!</definedName>
    <definedName name="tvaes1" localSheetId="0">#REF!</definedName>
    <definedName name="tvaes1">#REF!</definedName>
    <definedName name="tvaes2">[17]paramètres!$B$15</definedName>
    <definedName name="tvaes3">[17]paramètres!$B$16</definedName>
    <definedName name="tvaestonie">[17]paramètres!$B$33</definedName>
    <definedName name="tvafi">[17]paramètres!$B$28</definedName>
    <definedName name="tvafr">[17]paramètres!$B$13</definedName>
    <definedName name="tvagr">[224]paramètres!$B$29</definedName>
    <definedName name="tvaie">[16]paramètres!$B$30</definedName>
    <definedName name="tvait">[17]paramètres!$B$20</definedName>
    <definedName name="tvalettonie">[16]paramètres!$B$32</definedName>
    <definedName name="tvalithuanie">[16]paramètres!$B$31</definedName>
    <definedName name="tvano">[17]paramètres!$B$23</definedName>
    <definedName name="tvapb">[17]paramètres!$B$21</definedName>
    <definedName name="tvapt">[17]paramètres!$B$22</definedName>
    <definedName name="tvasd">[17]paramètres!$B$26</definedName>
    <definedName name="tvasu">[17]paramètres!$B$27</definedName>
    <definedName name="tvauk">[17]paramètres!$B$19</definedName>
    <definedName name="Twistos">[119]schtv6!$AI$12,[119]schtv6!$AI$15,[119]schtv6!$AI$18,[119]schtv6!$AI$21,[119]schtv6!$AI$24,[119]schtv6!$AI$27,[119]schtv6!$AI$30,[119]schtv6!$AI$33,[119]schtv6!$AI$36,[119]schtv6!$AI$39,[119]schtv6!$AI$42,[119]schtv6!$AI$45,[119]schtv6!$AI$48,[119]schtv6!$AI$51,[119]schtv6!$AI$54,[119]schtv6!$AI$57,[119]schtv6!$AI$60,[119]schtv6!$AI$63</definedName>
    <definedName name="two" localSheetId="1">'[112]UK Proforma Price List - Cars'!#REF!</definedName>
    <definedName name="two" localSheetId="0">'[112]UK Proforma Price List - Cars'!#REF!</definedName>
    <definedName name="two">'[112]UK Proforma Price List - Cars'!#REF!</definedName>
    <definedName name="TX">[222]Evasion!$J$49:$Z$54</definedName>
    <definedName name="Tx_Enc">[39]BilanEff!$C$109</definedName>
    <definedName name="Tx_horaire_ENC_France">[225]Hypo!$E$3</definedName>
    <definedName name="Tx_horaire_MO_Py">[44]VA!$A$15</definedName>
    <definedName name="Tx_ITA" localSheetId="1">#REF!</definedName>
    <definedName name="Tx_ITA" localSheetId="0">#REF!</definedName>
    <definedName name="Tx_ITA">#REF!</definedName>
    <definedName name="Tx_MO">[39]BilanEff!$C$108</definedName>
    <definedName name="Txchange" localSheetId="1">#REF!</definedName>
    <definedName name="Txchange" localSheetId="0">#REF!</definedName>
    <definedName name="Txchange">#REF!</definedName>
    <definedName name="Txchange2" localSheetId="1">#REF!</definedName>
    <definedName name="Txchange2" localSheetId="0">#REF!</definedName>
    <definedName name="Txchange2">#REF!</definedName>
    <definedName name="Txdechange" localSheetId="0">#REF!</definedName>
    <definedName name="Txdechange">#REF!</definedName>
    <definedName name="txdk">[226]paramètres!$B$6</definedName>
    <definedName name="TxENC_2001">[175]Synthèse!$N$25</definedName>
    <definedName name="TxENC_2004">[175]Synthèse!$O$25</definedName>
    <definedName name="TxENC_final">[44]Hypothèses!$D$45</definedName>
    <definedName name="TxENC_initial">[44]Hypothèses!$C$45</definedName>
    <definedName name="txestonie">[17]paramètres!$B$7</definedName>
    <definedName name="txgb">[226]paramètres!$B$3</definedName>
    <definedName name="txlettonie">[16]paramètres!$B$8</definedName>
    <definedName name="txlit">[227]paramètres!$B$9</definedName>
    <definedName name="txlithuanie">[16]paramètres!$B$9</definedName>
    <definedName name="TxMO_2001">[175]Synthèse!$B$25</definedName>
    <definedName name="TxMO_2004">[175]Synthèse!$C$25</definedName>
    <definedName name="TxMOF_final">[44]Hypothèses!$D$42</definedName>
    <definedName name="TxMOF_initial">[44]Hypothèses!$C$42</definedName>
    <definedName name="txno">[226]paramètres!$B$2</definedName>
    <definedName name="txsd">[226]paramètres!$B$5</definedName>
    <definedName name="TxSTD">'[228]Volumes Versions'!$D$4</definedName>
    <definedName name="txsu">[226]paramètres!$B$4</definedName>
    <definedName name="ty" localSheetId="1">#N/A</definedName>
    <definedName name="ty">#N/A</definedName>
    <definedName name="tyt" localSheetId="1">#REF!</definedName>
    <definedName name="tyt" localSheetId="0">#REF!</definedName>
    <definedName name="tyt">#REF!</definedName>
    <definedName name="tyty" localSheetId="1" hidden="1">{"'ID(2)'!$E$1:$N$4"}</definedName>
    <definedName name="tyty" localSheetId="0" hidden="1">{"'ID(2)'!$E$1:$N$4"}</definedName>
    <definedName name="tyty" hidden="1">{"'ID(2)'!$E$1:$N$4"}</definedName>
    <definedName name="u" localSheetId="0">#REF!</definedName>
    <definedName name="u">#REF!</definedName>
    <definedName name="UBK" localSheetId="0">#REF!</definedName>
    <definedName name="UBK">#REF!</definedName>
    <definedName name="UC_frei" localSheetId="1">#REF!,#REF!,#REF!,#REF!,#REF!,#REF!,#REF!,#REF!,#REF!,#REF!,#REF!,#REF!,#REF!,#REF!,#REF!,#REF!,#REF!,#REF!,#REF!,#REF!</definedName>
    <definedName name="UC_frei" localSheetId="0">#REF!,#REF!,#REF!,#REF!,#REF!,#REF!,#REF!,#REF!,#REF!,#REF!,#REF!,#REF!,#REF!,#REF!,#REF!,#REF!,#REF!,#REF!,#REF!,#REF!</definedName>
    <definedName name="UC_frei">#REF!,#REF!,#REF!,#REF!,#REF!,#REF!,#REF!,#REF!,#REF!,#REF!,#REF!,#REF!,#REF!,#REF!,#REF!,#REF!,#REF!,#REF!,#REF!,#REF!</definedName>
    <definedName name="UC_gesperrt" localSheetId="1">#REF!,#REF!,#REF!,#REF!,#REF!,#REF!,#REF!,#REF!,#REF!,#REF!,#REF!,#REF!,#REF!,#REF!,#REF!,#REF!,#REF!,#REF!,#REF!,#REF!,#REF!,#REF!,#REF!</definedName>
    <definedName name="UC_gesperrt" localSheetId="0">#REF!,#REF!,#REF!,#REF!,#REF!,#REF!,#REF!,#REF!,#REF!,#REF!,#REF!,#REF!,#REF!,#REF!,#REF!,#REF!,#REF!,#REF!,#REF!,#REF!,#REF!,#REF!,#REF!</definedName>
    <definedName name="UC_gesperrt">#REF!,#REF!,#REF!,#REF!,#REF!,#REF!,#REF!,#REF!,#REF!,#REF!,#REF!,#REF!,#REF!,#REF!,#REF!,#REF!,#REF!,#REF!,#REF!,#REF!,#REF!,#REF!,#REF!</definedName>
    <definedName name="ues">'[102]ECOM Periodique'!$A$2</definedName>
    <definedName name="uhlul" localSheetId="1" hidden="1">{#N/A,#N/A,TRUE,"Año";#N/A,#N/A,TRUE,"Ene";#N/A,#N/A,TRUE,"Feb";#N/A,#N/A,TRUE,"Mar";#N/A,#N/A,TRUE,"Abr";#N/A,#N/A,TRUE,"May";#N/A,#N/A,TRUE,"Jun";#N/A,#N/A,TRUE,"Jul";#N/A,#N/A,TRUE,"Ago";#N/A,#N/A,TRUE,"Sep";#N/A,#N/A,TRUE,"Oct";#N/A,#N/A,TRUE,"Nov";#N/A,#N/A,TRUE,"Dic"}</definedName>
    <definedName name="uhlul" localSheetId="0" hidden="1">{#N/A,#N/A,TRUE,"Año";#N/A,#N/A,TRUE,"Ene";#N/A,#N/A,TRUE,"Feb";#N/A,#N/A,TRUE,"Mar";#N/A,#N/A,TRUE,"Abr";#N/A,#N/A,TRUE,"May";#N/A,#N/A,TRUE,"Jun";#N/A,#N/A,TRUE,"Jul";#N/A,#N/A,TRUE,"Ago";#N/A,#N/A,TRUE,"Sep";#N/A,#N/A,TRUE,"Oct";#N/A,#N/A,TRUE,"Nov";#N/A,#N/A,TRUE,"Dic"}</definedName>
    <definedName name="uhlul" hidden="1">{#N/A,#N/A,TRUE,"Año";#N/A,#N/A,TRUE,"Ene";#N/A,#N/A,TRUE,"Feb";#N/A,#N/A,TRUE,"Mar";#N/A,#N/A,TRUE,"Abr";#N/A,#N/A,TRUE,"May";#N/A,#N/A,TRUE,"Jun";#N/A,#N/A,TRUE,"Jul";#N/A,#N/A,TRUE,"Ago";#N/A,#N/A,TRUE,"Sep";#N/A,#N/A,TRUE,"Oct";#N/A,#N/A,TRUE,"Nov";#N/A,#N/A,TRUE,"Dic"}</definedName>
    <definedName name="uid" localSheetId="1">#REF!</definedName>
    <definedName name="uid" localSheetId="0">#REF!</definedName>
    <definedName name="uid">#REF!</definedName>
    <definedName name="un" localSheetId="1">#REF!</definedName>
    <definedName name="un" localSheetId="0">#REF!</definedName>
    <definedName name="un">#REF!</definedName>
    <definedName name="unique">'[1]#REF'!$A$38:$G$99</definedName>
    <definedName name="unit" localSheetId="1">'[111]Prév Tréso'!#REF!</definedName>
    <definedName name="unit" localSheetId="0">'[111]Prév Tréso'!#REF!</definedName>
    <definedName name="unit">'[111]Prév Tréso'!#REF!</definedName>
    <definedName name="UNITE">[229]PRESENTATION!$E$28</definedName>
    <definedName name="Unités">'[230]Marge Europe Flux'!$C$18</definedName>
    <definedName name="unith" localSheetId="1">'[111]Prév Tréso'!#REF!</definedName>
    <definedName name="unith" localSheetId="0">'[111]Prév Tréso'!#REF!</definedName>
    <definedName name="unith">'[111]Prév Tréso'!#REF!</definedName>
    <definedName name="unitv" localSheetId="1">'[111]Prév Tréso'!#REF!</definedName>
    <definedName name="unitv" localSheetId="0">'[111]Prév Tréso'!#REF!</definedName>
    <definedName name="unitv">'[111]Prév Tréso'!#REF!</definedName>
    <definedName name="UNM" localSheetId="1">#REF!</definedName>
    <definedName name="UNM" localSheetId="0">#REF!</definedName>
    <definedName name="UNM">#REF!</definedName>
    <definedName name="uno" localSheetId="1">#REF!</definedName>
    <definedName name="uno" localSheetId="0">#REF!</definedName>
    <definedName name="uno">#REF!</definedName>
    <definedName name="UP7D" localSheetId="0">#REF!</definedName>
    <definedName name="UP7D">#REF!</definedName>
    <definedName name="UPCA" localSheetId="0">#REF!</definedName>
    <definedName name="UPCA">#REF!</definedName>
    <definedName name="UPCC" localSheetId="0">#REF!</definedName>
    <definedName name="UPCC">#REF!</definedName>
    <definedName name="UPCH" localSheetId="0">#REF!</definedName>
    <definedName name="UPCH">#REF!</definedName>
    <definedName name="UPCJ" localSheetId="0">#REF!</definedName>
    <definedName name="UPCJ">#REF!</definedName>
    <definedName name="UPDV" localSheetId="0">#REF!</definedName>
    <definedName name="UPDV">#REF!</definedName>
    <definedName name="UPEV" localSheetId="0">#REF!</definedName>
    <definedName name="UPEV">#REF!</definedName>
    <definedName name="UPFL" localSheetId="0">#REF!</definedName>
    <definedName name="UPFL">#REF!</definedName>
    <definedName name="UPFT" localSheetId="0">#REF!</definedName>
    <definedName name="UPFT">#REF!</definedName>
    <definedName name="UPFV" localSheetId="0">#REF!</definedName>
    <definedName name="UPFV">#REF!</definedName>
    <definedName name="UPFW" localSheetId="0">#REF!</definedName>
    <definedName name="UPFW">#REF!</definedName>
    <definedName name="UPHA" localSheetId="0">#REF!</definedName>
    <definedName name="UPHA">#REF!</definedName>
    <definedName name="UPHB" localSheetId="0">#REF!</definedName>
    <definedName name="UPHB">#REF!</definedName>
    <definedName name="UPHJ" localSheetId="0">#REF!</definedName>
    <definedName name="UPHJ">#REF!</definedName>
    <definedName name="UPHW" localSheetId="0">#REF!</definedName>
    <definedName name="UPHW">#REF!</definedName>
    <definedName name="UPHX" localSheetId="0">#REF!</definedName>
    <definedName name="UPHX">#REF!</definedName>
    <definedName name="UPKL" localSheetId="0">#REF!</definedName>
    <definedName name="UPKL">#REF!</definedName>
    <definedName name="UPKM" localSheetId="0">#REF!</definedName>
    <definedName name="UPKM">#REF!</definedName>
    <definedName name="UPRZ" localSheetId="0">#REF!</definedName>
    <definedName name="UPRZ">#REF!</definedName>
    <definedName name="UPSC" localSheetId="0">#REF!</definedName>
    <definedName name="UPSC">#REF!</definedName>
    <definedName name="UPVR" localSheetId="0">#REF!</definedName>
    <definedName name="UPVR">#REF!</definedName>
    <definedName name="UPXZ" localSheetId="0">#REF!</definedName>
    <definedName name="UPXZ">#REF!</definedName>
    <definedName name="UPYA" localSheetId="0">#REF!</definedName>
    <definedName name="UPYA">#REF!</definedName>
    <definedName name="UPYI" localSheetId="0">#REF!</definedName>
    <definedName name="UPYI">#REF!</definedName>
    <definedName name="UPYL" localSheetId="0">#REF!</definedName>
    <definedName name="UPYL">#REF!</definedName>
    <definedName name="UPYU" localSheetId="0">#REF!</definedName>
    <definedName name="UPYU">#REF!</definedName>
    <definedName name="US_NOM">[231]PARAME!$H$5</definedName>
    <definedName name="USDannuel">[232]Change!$E$20</definedName>
    <definedName name="Usines" localSheetId="1">#REF!</definedName>
    <definedName name="Usines" localSheetId="0">#REF!</definedName>
    <definedName name="Usines">#REF!</definedName>
    <definedName name="utz" localSheetId="1">#REF!</definedName>
    <definedName name="utz" localSheetId="0">#REF!</definedName>
    <definedName name="utz">#REF!</definedName>
    <definedName name="uu" localSheetId="1" hidden="1">{#N/A,#N/A,TRUE,"RPAI ""staff""";#N/A,#N/A,TRUE,"RPAI CSH"}</definedName>
    <definedName name="uu" localSheetId="0" hidden="1">{#N/A,#N/A,TRUE,"RPAI ""staff""";#N/A,#N/A,TRUE,"RPAI CSH"}</definedName>
    <definedName name="uu" hidden="1">{#N/A,#N/A,TRUE,"RPAI ""staff""";#N/A,#N/A,TRUE,"RPAI CSH"}</definedName>
    <definedName name="v"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v"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v"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V_F0" hidden="1">[233]XLR_NoRangeSheet!$B$6</definedName>
    <definedName name="V_F1" hidden="1">[233]XLR_NoRangeSheet!$C$6</definedName>
    <definedName name="V_F10" hidden="1">[233]XLR_NoRangeSheet!$L$6</definedName>
    <definedName name="V_F11" hidden="1">[233]XLR_NoRangeSheet!$M$6</definedName>
    <definedName name="V_F12" hidden="1">[233]XLR_NoRangeSheet!$N$6</definedName>
    <definedName name="V_F13" hidden="1">[233]XLR_NoRangeSheet!$O$6</definedName>
    <definedName name="V_F14" hidden="1">[234]XLR_NoRangeSheet!$P$6</definedName>
    <definedName name="V_F15" hidden="1">[234]XLR_NoRangeSheet!$Q$6</definedName>
    <definedName name="V_F2" hidden="1">[233]XLR_NoRangeSheet!$D$6</definedName>
    <definedName name="V_F3" hidden="1">[233]XLR_NoRangeSheet!$E$6</definedName>
    <definedName name="V_F4" hidden="1">[233]XLR_NoRangeSheet!$F$6</definedName>
    <definedName name="V_F5" hidden="1">[233]XLR_NoRangeSheet!$G$6</definedName>
    <definedName name="V_F6" hidden="1">[233]XLR_NoRangeSheet!$H$6</definedName>
    <definedName name="V_F7" hidden="1">[233]XLR_NoRangeSheet!$I$6</definedName>
    <definedName name="V_F8" hidden="1">[233]XLR_NoRangeSheet!$J$6</definedName>
    <definedName name="V_F9" hidden="1">[233]XLR_NoRangeSheet!$K$6</definedName>
    <definedName name="V2__N2" localSheetId="1">#REF!</definedName>
    <definedName name="V2__N2" localSheetId="0">#REF!</definedName>
    <definedName name="V2__N2">#REF!</definedName>
    <definedName name="V2_N1" localSheetId="1">#REF!</definedName>
    <definedName name="V2_N1" localSheetId="0">#REF!</definedName>
    <definedName name="V2_N1">#REF!</definedName>
    <definedName name="V2_N2" localSheetId="0">#REF!</definedName>
    <definedName name="V2_N2">#REF!</definedName>
    <definedName name="V2_N3" localSheetId="0">#REF!</definedName>
    <definedName name="V2_N3">#REF!</definedName>
    <definedName name="V3_N1" localSheetId="0">#REF!</definedName>
    <definedName name="V3_N1">#REF!</definedName>
    <definedName name="V3_N2" localSheetId="0">#REF!</definedName>
    <definedName name="V3_N2">#REF!</definedName>
    <definedName name="V3_N3" localSheetId="0">#REF!</definedName>
    <definedName name="V3_N3">#REF!</definedName>
    <definedName name="VA" localSheetId="0">#REF!</definedName>
    <definedName name="VA">#REF!</definedName>
    <definedName name="Va_DG" localSheetId="0">#REF!</definedName>
    <definedName name="Va_DG">#REF!</definedName>
    <definedName name="Va_Ecoul" localSheetId="0">#REF!</definedName>
    <definedName name="Va_Ecoul">#REF!</definedName>
    <definedName name="Va_Flash" localSheetId="0">#REF!</definedName>
    <definedName name="Va_Flash">#REF!</definedName>
    <definedName name="VA_PRE" localSheetId="0">#REF!</definedName>
    <definedName name="VA_PRE">#REF!</definedName>
    <definedName name="VA_PRF" localSheetId="0">#REF!</definedName>
    <definedName name="VA_PRF">#REF!</definedName>
    <definedName name="Val25_Average_Hundred_Percent">"No"</definedName>
    <definedName name="Val25_Average_Includes">"No Average"</definedName>
    <definedName name="Val25_Centre_Adjustment">"Yes"</definedName>
    <definedName name="Val25_Centre_All_Results">"Yes"</definedName>
    <definedName name="Val25_Discounts">"No"</definedName>
    <definedName name="Val25_Price_Type">"Retail"</definedName>
    <definedName name="Val25_Report" localSheetId="1">#REF!</definedName>
    <definedName name="Val25_Report" localSheetId="0">#REF!</definedName>
    <definedName name="Val25_Report">#REF!</definedName>
    <definedName name="Val25_Report_Name">"Report 99"</definedName>
    <definedName name="Val25_Show_Fixed_Fields_First">"Yes"</definedName>
    <definedName name="Val25_Show_Option_Codes">"Yes"</definedName>
    <definedName name="Val25_Show_Repeated_Option_Prices">"Show"</definedName>
    <definedName name="Val25_Value_Chart">"Yes"</definedName>
    <definedName name="Val25_Volumes_Weighting">"No"</definedName>
    <definedName name="Valori" localSheetId="1">#REF!</definedName>
    <definedName name="Valori" localSheetId="0">#REF!</definedName>
    <definedName name="Valori">#REF!</definedName>
    <definedName name="VAN0">[183]Feuil1!$D$24</definedName>
    <definedName name="VAPRE_fer">[44]Hypothèses!$G$72</definedName>
    <definedName name="VAPRE_MON">[44]Hypothèses!$I$72</definedName>
    <definedName name="VAPRE_PEI">[44]Hypothèses!$H$72</definedName>
    <definedName name="VAPRF_FER">[44]Hypothèses!$G$70</definedName>
    <definedName name="VAPRF_MON">[44]Hypothèses!$I$70</definedName>
    <definedName name="VAPRF_PEI">[44]Hypothèses!$H$70</definedName>
    <definedName name="VAR" localSheetId="1">#REF!</definedName>
    <definedName name="VAR" localSheetId="0">#REF!</definedName>
    <definedName name="VAR">#REF!</definedName>
    <definedName name="VARIABLES" localSheetId="1">#REF!,#REF!,#REF!,#REF!,#REF!,#REF!,#REF!,#REF!,#REF!,#REF!,#REF!</definedName>
    <definedName name="VARIABLES" localSheetId="0">#REF!,#REF!,#REF!,#REF!,#REF!,#REF!,#REF!,#REF!,#REF!,#REF!,#REF!</definedName>
    <definedName name="VARIABLES">#REF!,#REF!,#REF!,#REF!,#REF!,#REF!,#REF!,#REF!,#REF!,#REF!,#REF!</definedName>
    <definedName name="VARVU" localSheetId="1">#REF!</definedName>
    <definedName name="VARVU" localSheetId="0">#REF!</definedName>
    <definedName name="VARVU">#REF!</definedName>
    <definedName name="VAT">'[123]Variables Common'!$B$4</definedName>
    <definedName name="VAT_rate">[37]Hyp!$B$61</definedName>
    <definedName name="VAZ" localSheetId="1">#REF!</definedName>
    <definedName name="VAZ" localSheetId="0">#REF!</definedName>
    <definedName name="VAZ">#REF!</definedName>
    <definedName name="Véhicule">[68]Résumé!$H$10</definedName>
    <definedName name="Ventilation" localSheetId="1">#REF!</definedName>
    <definedName name="Ventilation" localSheetId="0">#REF!</definedName>
    <definedName name="Ventilation">#REF!</definedName>
    <definedName name="version">[46]param!$A$1</definedName>
    <definedName name="versionapplic" localSheetId="1">#REF!</definedName>
    <definedName name="versionapplic" localSheetId="0">#REF!</definedName>
    <definedName name="versionapplic">#REF!</definedName>
    <definedName name="VIEW_1" localSheetId="1">#REF!</definedName>
    <definedName name="VIEW_1" localSheetId="0">#REF!</definedName>
    <definedName name="VIEW_1">#REF!</definedName>
    <definedName name="visa" localSheetId="0">#REF!</definedName>
    <definedName name="visa">#REF!</definedName>
    <definedName name="VISU" localSheetId="0">#REF!</definedName>
    <definedName name="VISU">#REF!</definedName>
    <definedName name="Visuels" localSheetId="0">#REF!</definedName>
    <definedName name="Visuels">#REF!</definedName>
    <definedName name="VitASA">[139]Paramètres!$B$7</definedName>
    <definedName name="Vitrages" localSheetId="1">#REF!</definedName>
    <definedName name="Vitrages" localSheetId="0">#REF!</definedName>
    <definedName name="Vitrages">#REF!</definedName>
    <definedName name="viva" localSheetId="1">#REF!</definedName>
    <definedName name="viva" localSheetId="0">#REF!</definedName>
    <definedName name="viva">#REF!</definedName>
    <definedName name="vm" localSheetId="1">'[111]prév tréso -1'!#REF!</definedName>
    <definedName name="vm" localSheetId="0">'[111]prév tréso -1'!#REF!</definedName>
    <definedName name="vm">'[111]prév tréso -1'!#REF!</definedName>
    <definedName name="VN">[4]parametres!$C$7:$C$9</definedName>
    <definedName name="vo" localSheetId="1">#REF!</definedName>
    <definedName name="vo" localSheetId="0">#REF!</definedName>
    <definedName name="vo">#REF!</definedName>
    <definedName name="VOGUE" localSheetId="1">'[109]PRF et PVR B0 A58'!#REF!</definedName>
    <definedName name="VOGUE" localSheetId="0">'[109]PRF et PVR B0 A58'!#REF!</definedName>
    <definedName name="VOGUE">'[109]PRF et PVR B0 A58'!#REF!</definedName>
    <definedName name="VOLANL" localSheetId="1">'[1]#REF'!#REF!</definedName>
    <definedName name="VOLANL" localSheetId="0">'[1]#REF'!#REF!</definedName>
    <definedName name="VOLANL">'[1]#REF'!#REF!</definedName>
    <definedName name="volum">[235]Hypothèses!$A$11</definedName>
    <definedName name="VOLUME" localSheetId="1">#REF!</definedName>
    <definedName name="VOLUME" localSheetId="0">#REF!</definedName>
    <definedName name="VOLUME">#REF!</definedName>
    <definedName name="Volume_1">[68]Résumé!$J$19</definedName>
    <definedName name="Volume_2">[68]Résumé!$J$20</definedName>
    <definedName name="Volume_2001">[175]Synthèse!$B$14</definedName>
    <definedName name="Volume_2004">[175]Synthèse!$C$14</definedName>
    <definedName name="Volume_D2_2004">[175]Synthèse!$C$11</definedName>
    <definedName name="Volume_D25_2004">[175]Synthèse!$C$12</definedName>
    <definedName name="Volume_final">[44]Hypothèses!$D$26</definedName>
    <definedName name="Volume_initial">[44]Hypothèses!$C$26</definedName>
    <definedName name="Volume_VM">'[153]mix pays'!$C$7</definedName>
    <definedName name="Volume_X4_2001">[175]Synthèse!$B$9</definedName>
    <definedName name="Volume_X4_2004">[175]Synthèse!$C$9</definedName>
    <definedName name="Volume_X6_2004">[175]Synthèse!$C$13</definedName>
    <definedName name="Volume_Xantia_2001">[175]Synthèse!$B$8</definedName>
    <definedName name="Volume_Xsara_2001">[175]Synthèse!$B$7</definedName>
    <definedName name="VolumeSas" localSheetId="1">#REF!</definedName>
    <definedName name="VolumeSas" localSheetId="0">#REF!</definedName>
    <definedName name="VolumeSas">#REF!</definedName>
    <definedName name="VolumeTotal" localSheetId="1">#REF!</definedName>
    <definedName name="VolumeTotal" localSheetId="0">#REF!</definedName>
    <definedName name="VolumeTotal">#REF!</definedName>
    <definedName name="VolumeTotal2" localSheetId="0">#REF!</definedName>
    <definedName name="VolumeTotal2">#REF!</definedName>
    <definedName name="vox" localSheetId="0">#REF!</definedName>
    <definedName name="vox">#REF!</definedName>
    <definedName name="VOZ_D_S1" localSheetId="0">#REF!</definedName>
    <definedName name="VOZ_D_S1">#REF!</definedName>
    <definedName name="VOZ_D_S2" localSheetId="0">#REF!</definedName>
    <definedName name="VOZ_D_S2">#REF!</definedName>
    <definedName name="VOZ_K_S1" localSheetId="0">#REF!</definedName>
    <definedName name="VOZ_K_S1">#REF!</definedName>
    <definedName name="VOZ_K_S2" localSheetId="0">#REF!</definedName>
    <definedName name="VOZ_K_S2">#REF!</definedName>
    <definedName name="VPN1DàD" localSheetId="0">#REF!</definedName>
    <definedName name="VPN1DàD">#REF!</definedName>
    <definedName name="vv" localSheetId="0">#REF!</definedName>
    <definedName name="vv">#REF!</definedName>
    <definedName name="vvv" localSheetId="0">#REF!</definedName>
    <definedName name="vvv">#REF!</definedName>
    <definedName name="VW">[20]Remises!$B$10</definedName>
    <definedName name="w" localSheetId="1">#N/A</definedName>
    <definedName name="w">#N/A</definedName>
    <definedName name="w_1" localSheetId="1">#N/A</definedName>
    <definedName name="w_1">#N/A</definedName>
    <definedName name="wewe" localSheetId="1">#N/A</definedName>
    <definedName name="wewe">#N/A</definedName>
    <definedName name="wewe_1" localSheetId="1">#N/A</definedName>
    <definedName name="wewe_1">#N/A</definedName>
    <definedName name="wewewew" localSheetId="1">#REF!</definedName>
    <definedName name="wewewew" localSheetId="0">#REF!</definedName>
    <definedName name="wewewew">#REF!</definedName>
    <definedName name="Worked_days_per_year">[37]Hyp!$B$41</definedName>
    <definedName name="WorkPrice" localSheetId="1">#REF!</definedName>
    <definedName name="WorkPrice" localSheetId="0">#REF!</definedName>
    <definedName name="WorkPrice">#REF!</definedName>
    <definedName name="wrn.absent." localSheetId="1" hidden="1">{"absent",#N/A,FALSE,"Absent"}</definedName>
    <definedName name="wrn.absent." localSheetId="0" hidden="1">{"absent",#N/A,FALSE,"Absent"}</definedName>
    <definedName name="wrn.absent." hidden="1">{"absent",#N/A,FALSE,"Absent"}</definedName>
    <definedName name="wrn.APLICAÇÃO." localSheetId="1" hidden="1">{#N/A,#N/A,FALSE,"CONTROLE"}</definedName>
    <definedName name="wrn.APLICAÇÃO." localSheetId="0" hidden="1">{#N/A,#N/A,FALSE,"CONTROLE"}</definedName>
    <definedName name="wrn.APLICAÇÃO." hidden="1">{#N/A,#N/A,FALSE,"CONTROLE"}</definedName>
    <definedName name="wrn.astek." localSheetId="1" hidden="1">{#N/A,#N/A,TRUE,"Пресса";#N/A,#N/A,TRUE,"Метро";#N/A,#N/A,TRUE,"Щиты";#N/A,#N/A,TRUE,"График";#N/A,#N/A,TRUE,"График"}</definedName>
    <definedName name="wrn.astek." localSheetId="0" hidden="1">{#N/A,#N/A,TRUE,"Пресса";#N/A,#N/A,TRUE,"Метро";#N/A,#N/A,TRUE,"Щиты";#N/A,#N/A,TRUE,"График";#N/A,#N/A,TRUE,"График"}</definedName>
    <definedName name="wrn.astek." hidden="1">{#N/A,#N/A,TRUE,"Пресса";#N/A,#N/A,TRUE,"Метро";#N/A,#N/A,TRUE,"Щиты";#N/A,#N/A,TRUE,"График";#N/A,#N/A,TRUE,"График"}</definedName>
    <definedName name="wrn.Bilan._.mensuel._.X5." localSheetId="1"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wrn.Bilan._.mensuel._.X5." localSheetId="0"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wrn.Bilan._.mensuel._.X5." hidden="1">{#N/A,#N/A,TRUE,"Synthèse PRF";#N/A,#N/A,TRUE,"Adapation Moteur";#N/A,#N/A,TRUE,"Adaptation Transmissions";#N/A,#N/A,TRUE,"Freins";#N/A,#N/A,TRUE,"Structure";#N/A,#N/A,TRUE,"Ouvrants";#N/A,#N/A,TRUE,"Poste De Conduite";#N/A,#N/A,TRUE,"Equip. Intérieurs Garnissage";#N/A,#N/A,TRUE,"Equipements extérieurs";#N/A,#N/A,TRUE,"Assises";#N/A,#N/A,TRUE,"Eclairage Signalisa. Visibilité";#N/A,#N/A,TRUE,"Electricité Electro. Habitacle";#N/A,#N/A,TRUE,"Archi. Electrique Electronique"}</definedName>
    <definedName name="wrn.Cadence._.S." localSheetId="1" hidden="1">{"cadence S",#N/A,FALSE,"Cadence S"}</definedName>
    <definedName name="wrn.Cadence._.S." localSheetId="0" hidden="1">{"cadence S",#N/A,FALSE,"Cadence S"}</definedName>
    <definedName name="wrn.Cadence._.S." hidden="1">{"cadence S",#N/A,FALSE,"Cadence S"}</definedName>
    <definedName name="wrn.Cadence._.T." localSheetId="1" hidden="1">{"cadence T",#N/A,FALSE,"Cadence T"}</definedName>
    <definedName name="wrn.Cadence._.T." localSheetId="0" hidden="1">{"cadence T",#N/A,FALSE,"Cadence T"}</definedName>
    <definedName name="wrn.Cadence._.T." hidden="1">{"cadence T",#N/A,FALSE,"Cadence T"}</definedName>
    <definedName name="wrn.capitaux._.employes." localSheetId="1" hidden="1">{"C_PSA",#N/A,FALSE,"PSA";"C_PSA",#N/A,FALSE,"PSA-DAMS&amp;FIN";"C_ECIA",#N/A,FALSE,"ECIA";"C_GEFCO",#N/A,FALSE,"GEFCO";"C_PSAFH",#N/A,FALSE,"PSA-FH"}</definedName>
    <definedName name="wrn.capitaux._.employes." localSheetId="0" hidden="1">{"C_PSA",#N/A,FALSE,"PSA";"C_PSA",#N/A,FALSE,"PSA-DAMS&amp;FIN";"C_ECIA",#N/A,FALSE,"ECIA";"C_GEFCO",#N/A,FALSE,"GEFCO";"C_PSAFH",#N/A,FALSE,"PSA-FH"}</definedName>
    <definedName name="wrn.capitaux._.employes." hidden="1">{"C_PSA",#N/A,FALSE,"PSA";"C_PSA",#N/A,FALSE,"PSA-DAMS&amp;FIN";"C_ECIA",#N/A,FALSE,"ECIA";"C_GEFCO",#N/A,FALSE,"GEFCO";"C_PSAFH",#N/A,FALSE,"PSA-FH"}</definedName>
    <definedName name="wrn.demerite." localSheetId="1" hidden="1">{"demerite",#N/A,FALSE,"Demerite"}</definedName>
    <definedName name="wrn.demerite." localSheetId="0" hidden="1">{"demerite",#N/A,FALSE,"Demerite"}</definedName>
    <definedName name="wrn.demerite." hidden="1">{"demerite",#N/A,FALSE,"Demerite"}</definedName>
    <definedName name="wrn.direct." localSheetId="1" hidden="1">{"direct",#N/A,FALSE,"Direct"}</definedName>
    <definedName name="wrn.direct." localSheetId="0" hidden="1">{"direct",#N/A,FALSE,"Direct"}</definedName>
    <definedName name="wrn.direct." hidden="1">{"direct",#N/A,FALSE,"Direct"}</definedName>
    <definedName name="wrn.effectif." localSheetId="1" hidden="1">{"effectif",#N/A,FALSE,"Effectif"}</definedName>
    <definedName name="wrn.effectif." localSheetId="0" hidden="1">{"effectif",#N/A,FALSE,"Effectif"}</definedName>
    <definedName name="wrn.effectif." hidden="1">{"effectif",#N/A,FALSE,"Effectif"}</definedName>
    <definedName name="wrn.mensuel._.99." localSheetId="1"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wrn.mensuel._.99." localSheetId="0"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wrn.mensuel._.99."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wrn.np." localSheetId="1" hidden="1">{"np",#N/A,TRUE,"NP"}</definedName>
    <definedName name="wrn.np." localSheetId="0" hidden="1">{"np",#N/A,TRUE,"NP"}</definedName>
    <definedName name="wrn.np." hidden="1">{"np",#N/A,TRUE,"NP"}</definedName>
    <definedName name="wrn.ratio." localSheetId="1" hidden="1">{"R_PSA",#N/A,FALSE,"PSA";"RE_PSA",#N/A,FALSE,"PSA-DAMS&amp;FIN";"R_ECIA",#N/A,FALSE,"ECIA";"R_GEFCO",#N/A,FALSE,"GEFCO";"R_PSAFH",#N/A,FALSE,"PSA-FH"}</definedName>
    <definedName name="wrn.ratio." localSheetId="0" hidden="1">{"R_PSA",#N/A,FALSE,"PSA";"RE_PSA",#N/A,FALSE,"PSA-DAMS&amp;FIN";"R_ECIA",#N/A,FALSE,"ECIA";"R_GEFCO",#N/A,FALSE,"GEFCO";"R_PSAFH",#N/A,FALSE,"PSA-FH"}</definedName>
    <definedName name="wrn.ratio." hidden="1">{"R_PSA",#N/A,FALSE,"PSA";"RE_PSA",#N/A,FALSE,"PSA-DAMS&amp;FIN";"R_ECIA",#N/A,FALSE,"ECIA";"R_GEFCO",#N/A,FALSE,"GEFCO";"R_PSAFH",#N/A,FALSE,"PSA-FH"}</definedName>
    <definedName name="wrn.RELATORIO." localSheetId="1" hidden="1">{#N/A,#N/A,FALSE,"CONTROLE";#N/A,#N/A,FALSE,"CONTROLE"}</definedName>
    <definedName name="wrn.RELATORIO." localSheetId="0" hidden="1">{#N/A,#N/A,FALSE,"CONTROLE";#N/A,#N/A,FALSE,"CONTROLE"}</definedName>
    <definedName name="wrn.RELATORIO." hidden="1">{#N/A,#N/A,FALSE,"CONTROLE";#N/A,#N/A,FALSE,"CONTROLE"}</definedName>
    <definedName name="wrn.total." localSheetId="1" hidden="1">{#N/A,#N/A,TRUE,"Año";#N/A,#N/A,TRUE,"Ene";#N/A,#N/A,TRUE,"Feb";#N/A,#N/A,TRUE,"Mar";#N/A,#N/A,TRUE,"Abr";#N/A,#N/A,TRUE,"May";#N/A,#N/A,TRUE,"Jun";#N/A,#N/A,TRUE,"Jul";#N/A,#N/A,TRUE,"Ago";#N/A,#N/A,TRUE,"Sep";#N/A,#N/A,TRUE,"Oct";#N/A,#N/A,TRUE,"Nov";#N/A,#N/A,TRUE,"Dic"}</definedName>
    <definedName name="wrn.total." localSheetId="0" hidden="1">{#N/A,#N/A,TRUE,"Año";#N/A,#N/A,TRUE,"Ene";#N/A,#N/A,TRUE,"Feb";#N/A,#N/A,TRUE,"Mar";#N/A,#N/A,TRUE,"Abr";#N/A,#N/A,TRUE,"May";#N/A,#N/A,TRUE,"Jun";#N/A,#N/A,TRUE,"Jul";#N/A,#N/A,TRUE,"Ago";#N/A,#N/A,TRUE,"Sep";#N/A,#N/A,TRUE,"Oct";#N/A,#N/A,TRUE,"Nov";#N/A,#N/A,TRUE,"Dic"}</definedName>
    <definedName name="wrn.total." hidden="1">{#N/A,#N/A,TRUE,"Año";#N/A,#N/A,TRUE,"Ene";#N/A,#N/A,TRUE,"Feb";#N/A,#N/A,TRUE,"Mar";#N/A,#N/A,TRUE,"Abr";#N/A,#N/A,TRUE,"May";#N/A,#N/A,TRUE,"Jun";#N/A,#N/A,TRUE,"Jul";#N/A,#N/A,TRUE,"Ago";#N/A,#N/A,TRUE,"Sep";#N/A,#N/A,TRUE,"Oct";#N/A,#N/A,TRUE,"Nov";#N/A,#N/A,TRUE,"Dic"}</definedName>
    <definedName name="wrn.toto." localSheetId="1" hidden="1">{#N/A,#N/A,TRUE,"RPAI ""staff""";#N/A,#N/A,TRUE,"RPAI CSH"}</definedName>
    <definedName name="wrn.toto." localSheetId="0" hidden="1">{#N/A,#N/A,TRUE,"RPAI ""staff""";#N/A,#N/A,TRUE,"RPAI CSH"}</definedName>
    <definedName name="wrn.toto." hidden="1">{#N/A,#N/A,TRUE,"RPAI ""staff""";#N/A,#N/A,TRUE,"RPAI CSH"}</definedName>
    <definedName name="wrn.UT1." localSheetId="1" hidden="1">{#N/A,#N/A,FALSE,"UT-36100"}</definedName>
    <definedName name="wrn.UT1." localSheetId="0" hidden="1">{#N/A,#N/A,FALSE,"UT-36100"}</definedName>
    <definedName name="wrn.UT1." hidden="1">{#N/A,#N/A,FALSE,"UT-36100"}</definedName>
    <definedName name="wrn.UT2." localSheetId="1" hidden="1">{#N/A,#N/A,FALSE,"UT-36100 (2)"}</definedName>
    <definedName name="wrn.UT2." localSheetId="0" hidden="1">{#N/A,#N/A,FALSE,"UT-36100 (2)"}</definedName>
    <definedName name="wrn.UT2." hidden="1">{#N/A,#N/A,FALSE,"UT-36100 (2)"}</definedName>
    <definedName name="wrn.UT3." localSheetId="1" hidden="1">{#N/A,#N/A,FALSE,"UT-36400-36600-36700-36800-36A0"}</definedName>
    <definedName name="wrn.UT3." localSheetId="0" hidden="1">{#N/A,#N/A,FALSE,"UT-36400-36600-36700-36800-36A0"}</definedName>
    <definedName name="wrn.UT3." hidden="1">{#N/A,#N/A,FALSE,"UT-36400-36600-36700-36800-36A0"}</definedName>
    <definedName name="wrn2.total." localSheetId="1" hidden="1">{#N/A,#N/A,TRUE,"Año";#N/A,#N/A,TRUE,"Ene";#N/A,#N/A,TRUE,"Feb";#N/A,#N/A,TRUE,"Mar";#N/A,#N/A,TRUE,"Abr";#N/A,#N/A,TRUE,"May";#N/A,#N/A,TRUE,"Jun";#N/A,#N/A,TRUE,"Jul";#N/A,#N/A,TRUE,"Ago";#N/A,#N/A,TRUE,"Sep";#N/A,#N/A,TRUE,"Oct";#N/A,#N/A,TRUE,"Nov";#N/A,#N/A,TRUE,"Dic"}</definedName>
    <definedName name="wrn2.total." localSheetId="0" hidden="1">{#N/A,#N/A,TRUE,"Año";#N/A,#N/A,TRUE,"Ene";#N/A,#N/A,TRUE,"Feb";#N/A,#N/A,TRUE,"Mar";#N/A,#N/A,TRUE,"Abr";#N/A,#N/A,TRUE,"May";#N/A,#N/A,TRUE,"Jun";#N/A,#N/A,TRUE,"Jul";#N/A,#N/A,TRUE,"Ago";#N/A,#N/A,TRUE,"Sep";#N/A,#N/A,TRUE,"Oct";#N/A,#N/A,TRUE,"Nov";#N/A,#N/A,TRUE,"Dic"}</definedName>
    <definedName name="wrn2.total." hidden="1">{#N/A,#N/A,TRUE,"Año";#N/A,#N/A,TRUE,"Ene";#N/A,#N/A,TRUE,"Feb";#N/A,#N/A,TRUE,"Mar";#N/A,#N/A,TRUE,"Abr";#N/A,#N/A,TRUE,"May";#N/A,#N/A,TRUE,"Jun";#N/A,#N/A,TRUE,"Jul";#N/A,#N/A,TRUE,"Ago";#N/A,#N/A,TRUE,"Sep";#N/A,#N/A,TRUE,"Oct";#N/A,#N/A,TRUE,"Nov";#N/A,#N/A,TRUE,"Dic"}</definedName>
    <definedName name="WS_oFormel" localSheetId="1">#REF!</definedName>
    <definedName name="WS_oFormel" localSheetId="0">#REF!</definedName>
    <definedName name="WS_oFormel">#REF!</definedName>
    <definedName name="www" localSheetId="1">#N/A</definedName>
    <definedName name="www">#N/A</definedName>
    <definedName name="www_1" localSheetId="1">#N/A</definedName>
    <definedName name="www_1">#N/A</definedName>
    <definedName name="wwwwwwwwwwwwwwwwww" localSheetId="1">#N/A</definedName>
    <definedName name="wwwwwwwwwwwwwwwwww">#N/A</definedName>
    <definedName name="wwwwwwwwwwwwwwwwww_1" localSheetId="1">#N/A</definedName>
    <definedName name="wwwwwwwwwwwwwwwwww_1">#N/A</definedName>
    <definedName name="wx" localSheetId="1">#REF!</definedName>
    <definedName name="wx" localSheetId="0">#REF!</definedName>
    <definedName name="wx">#REF!</definedName>
    <definedName name="x" hidden="1">255</definedName>
    <definedName name="x_1" localSheetId="1">#N/A</definedName>
    <definedName name="x_1">#N/A</definedName>
    <definedName name="X6_N1" localSheetId="1">#REF!</definedName>
    <definedName name="X6_N1" localSheetId="0">#REF!</definedName>
    <definedName name="X6_N1">#REF!</definedName>
    <definedName name="X6_N2" localSheetId="1">#REF!</definedName>
    <definedName name="X6_N2" localSheetId="0">#REF!</definedName>
    <definedName name="X6_N2">#REF!</definedName>
    <definedName name="XAN" localSheetId="1">[49]Donnees!#REF!</definedName>
    <definedName name="XAN" localSheetId="0">[49]Donnees!#REF!</definedName>
    <definedName name="XAN">[49]Donnees!#REF!</definedName>
    <definedName name="Xantia" localSheetId="1">#REF!</definedName>
    <definedName name="Xantia" localSheetId="0">#REF!</definedName>
    <definedName name="Xantia">#REF!</definedName>
    <definedName name="Xantia_Iran_2001">[175]Synthèse!$B$18</definedName>
    <definedName name="xantia1" localSheetId="1">#REF!</definedName>
    <definedName name="xantia1" localSheetId="0">#REF!</definedName>
    <definedName name="xantia1">#REF!</definedName>
    <definedName name="xantia10" localSheetId="1">#REF!</definedName>
    <definedName name="xantia10" localSheetId="0">#REF!</definedName>
    <definedName name="xantia10">#REF!</definedName>
    <definedName name="xantia11" localSheetId="0">#REF!</definedName>
    <definedName name="xantia11">#REF!</definedName>
    <definedName name="xantia12" localSheetId="0">#REF!</definedName>
    <definedName name="xantia12">#REF!</definedName>
    <definedName name="xantia2" localSheetId="0">#REF!</definedName>
    <definedName name="xantia2">#REF!</definedName>
    <definedName name="xantia3" localSheetId="0">#REF!</definedName>
    <definedName name="xantia3">#REF!</definedName>
    <definedName name="xantia4" localSheetId="0">#REF!</definedName>
    <definedName name="xantia4">#REF!</definedName>
    <definedName name="xantia5" localSheetId="0">#REF!</definedName>
    <definedName name="xantia5">#REF!</definedName>
    <definedName name="xantia6" localSheetId="0">#REF!</definedName>
    <definedName name="xantia6">#REF!</definedName>
    <definedName name="xantia7" localSheetId="0">#REF!</definedName>
    <definedName name="xantia7">#REF!</definedName>
    <definedName name="xantia8" localSheetId="0">#REF!</definedName>
    <definedName name="xantia8">#REF!</definedName>
    <definedName name="xantia9" localSheetId="0">#REF!</definedName>
    <definedName name="xantia9">#REF!</definedName>
    <definedName name="xc" localSheetId="0">#REF!</definedName>
    <definedName name="xc">#REF!</definedName>
    <definedName name="xdgg" localSheetId="1" hidden="1">{#N/A,#N/A,TRUE,"Año";#N/A,#N/A,TRUE,"Ene";#N/A,#N/A,TRUE,"Feb";#N/A,#N/A,TRUE,"Mar";#N/A,#N/A,TRUE,"Abr";#N/A,#N/A,TRUE,"May";#N/A,#N/A,TRUE,"Jun";#N/A,#N/A,TRUE,"Jul";#N/A,#N/A,TRUE,"Ago";#N/A,#N/A,TRUE,"Sep";#N/A,#N/A,TRUE,"Oct";#N/A,#N/A,TRUE,"Nov";#N/A,#N/A,TRUE,"Dic"}</definedName>
    <definedName name="xdgg" localSheetId="0" hidden="1">{#N/A,#N/A,TRUE,"Año";#N/A,#N/A,TRUE,"Ene";#N/A,#N/A,TRUE,"Feb";#N/A,#N/A,TRUE,"Mar";#N/A,#N/A,TRUE,"Abr";#N/A,#N/A,TRUE,"May";#N/A,#N/A,TRUE,"Jun";#N/A,#N/A,TRUE,"Jul";#N/A,#N/A,TRUE,"Ago";#N/A,#N/A,TRUE,"Sep";#N/A,#N/A,TRUE,"Oct";#N/A,#N/A,TRUE,"Nov";#N/A,#N/A,TRUE,"Dic"}</definedName>
    <definedName name="xdgg" hidden="1">{#N/A,#N/A,TRUE,"Año";#N/A,#N/A,TRUE,"Ene";#N/A,#N/A,TRUE,"Feb";#N/A,#N/A,TRUE,"Mar";#N/A,#N/A,TRUE,"Abr";#N/A,#N/A,TRUE,"May";#N/A,#N/A,TRUE,"Jun";#N/A,#N/A,TRUE,"Jul";#N/A,#N/A,TRUE,"Ago";#N/A,#N/A,TRUE,"Sep";#N/A,#N/A,TRUE,"Oct";#N/A,#N/A,TRUE,"Nov";#N/A,#N/A,TRUE,"Dic"}</definedName>
    <definedName name="xm" localSheetId="1">#REF!</definedName>
    <definedName name="xm" localSheetId="0">#REF!</definedName>
    <definedName name="xm">#REF!</definedName>
    <definedName name="XMVU" localSheetId="1">[49]Donnees!#REF!</definedName>
    <definedName name="XMVU" localSheetId="0">[49]Donnees!#REF!</definedName>
    <definedName name="XMVU">[49]Donnees!#REF!</definedName>
    <definedName name="Xsara">[20]Remises!$B$3</definedName>
    <definedName name="Xsara_5p_mad_2001">[175]Synthèse!$B$19</definedName>
    <definedName name="XSARA_PICASSO" localSheetId="1">#REF!</definedName>
    <definedName name="XSARA_PICASSO" localSheetId="0">#REF!</definedName>
    <definedName name="XSARA_PICASSO">#REF!</definedName>
    <definedName name="Xsara_Uru_2001">[175]Synthèse!$B$17</definedName>
    <definedName name="xsara1" localSheetId="1">#REF!</definedName>
    <definedName name="xsara1" localSheetId="0">#REF!</definedName>
    <definedName name="xsara1">#REF!</definedName>
    <definedName name="xsara10" localSheetId="1">#REF!</definedName>
    <definedName name="xsara10" localSheetId="0">#REF!</definedName>
    <definedName name="xsara10">#REF!</definedName>
    <definedName name="xsara11" localSheetId="0">#REF!</definedName>
    <definedName name="xsara11">#REF!</definedName>
    <definedName name="xsara12" localSheetId="0">#REF!</definedName>
    <definedName name="xsara12">#REF!</definedName>
    <definedName name="xsara2" localSheetId="0">#REF!</definedName>
    <definedName name="xsara2">#REF!</definedName>
    <definedName name="xsara3" localSheetId="0">#REF!</definedName>
    <definedName name="xsara3">#REF!</definedName>
    <definedName name="xsara4" localSheetId="0">#REF!</definedName>
    <definedName name="xsara4">#REF!</definedName>
    <definedName name="xsara5" localSheetId="0">#REF!</definedName>
    <definedName name="xsara5">#REF!</definedName>
    <definedName name="xsara6" localSheetId="0">#REF!</definedName>
    <definedName name="xsara6">#REF!</definedName>
    <definedName name="xsara7" localSheetId="0">#REF!</definedName>
    <definedName name="xsara7">#REF!</definedName>
    <definedName name="xsara8" localSheetId="0">#REF!</definedName>
    <definedName name="xsara8">#REF!</definedName>
    <definedName name="xsara9" localSheetId="0">#REF!</definedName>
    <definedName name="xsara9">#REF!</definedName>
    <definedName name="XX" localSheetId="0">"AL  "&amp;INDEX([236]Ref!Mesi,MONTH([236]!Data),2)&amp;"/"&amp;MONTH([236]!Data)&amp;"/"&amp;[236]!Anno-1</definedName>
    <definedName name="XX">"AL  "&amp;INDEX([236]Ref!Mesi,MONTH([236]!Data),2)&amp;"/"&amp;MONTH([236]!Data)&amp;"/"&amp;[236]!Anno-1</definedName>
    <definedName name="xxs" localSheetId="1" hidden="1">#REF!</definedName>
    <definedName name="xxs" localSheetId="0" hidden="1">#REF!</definedName>
    <definedName name="xxs" hidden="1">#REF!</definedName>
    <definedName name="xxx">'[27]306'!$IV$8168</definedName>
    <definedName name="XXXX" localSheetId="0">"Anno  "&amp;[236]!Anno-1</definedName>
    <definedName name="XXXX">"Anno  "&amp;[236]!Anno-1</definedName>
    <definedName name="XXXXX" localSheetId="0">[236]!Mese&amp;" "&amp;[236]!Anno</definedName>
    <definedName name="XXXXX">[236]!Mese&amp;" "&amp;[236]!Anno</definedName>
    <definedName name="xyz" localSheetId="1">#N/A</definedName>
    <definedName name="xyz">#N/A</definedName>
    <definedName name="y" hidden="1">255</definedName>
    <definedName name="y_1" localSheetId="1">#N/A</definedName>
    <definedName name="y_1">#N/A</definedName>
    <definedName name="ycyx" localSheetId="1">#REF!</definedName>
    <definedName name="ycyx" localSheetId="0">#REF!</definedName>
    <definedName name="ycyx">#REF!</definedName>
    <definedName name="year" localSheetId="1">#REF!</definedName>
    <definedName name="year" localSheetId="0">#REF!</definedName>
    <definedName name="year">#REF!</definedName>
    <definedName name="yearsensi" localSheetId="0">#REF!</definedName>
    <definedName name="yearsensi">#REF!</definedName>
    <definedName name="yearVNC">[237]Inputs!$E$58</definedName>
    <definedName name="yiyujfghrtgry45">[119]schsts!$AI$10,[119]schsts!$AI$13,[119]schsts!$AI$16,[119]schsts!$AI$19,[119]schsts!$AI$22,[119]schsts!$AI$25,[119]schsts!$AI$28,[119]schsts!$AI$31,[119]schsts!$AI$34,[119]schsts!$AI$37,[119]schsts!$AI$40,[119]schsts!$AI$43</definedName>
    <definedName name="YM7D" localSheetId="1">#REF!</definedName>
    <definedName name="YM7D" localSheetId="0">#REF!</definedName>
    <definedName name="YM7D">#REF!</definedName>
    <definedName name="YMCA" localSheetId="1">#REF!</definedName>
    <definedName name="YMCA" localSheetId="0">#REF!</definedName>
    <definedName name="YMCA">#REF!</definedName>
    <definedName name="YMCC" localSheetId="0">#REF!</definedName>
    <definedName name="YMCC">#REF!</definedName>
    <definedName name="YMCJ" localSheetId="0">#REF!</definedName>
    <definedName name="YMCJ">#REF!</definedName>
    <definedName name="YMDV" localSheetId="0">#REF!</definedName>
    <definedName name="YMDV">#REF!</definedName>
    <definedName name="YMEV" localSheetId="0">#REF!</definedName>
    <definedName name="YMEV">#REF!</definedName>
    <definedName name="YMFL" localSheetId="0">#REF!</definedName>
    <definedName name="YMFL">#REF!</definedName>
    <definedName name="YMFT" localSheetId="0">#REF!</definedName>
    <definedName name="YMFT">#REF!</definedName>
    <definedName name="YMFV" localSheetId="0">#REF!</definedName>
    <definedName name="YMFV">#REF!</definedName>
    <definedName name="YMFW" localSheetId="0">#REF!</definedName>
    <definedName name="YMFW">#REF!</definedName>
    <definedName name="YMHA" localSheetId="0">#REF!</definedName>
    <definedName name="YMHA">#REF!</definedName>
    <definedName name="YMHB" localSheetId="0">#REF!</definedName>
    <definedName name="YMHB">#REF!</definedName>
    <definedName name="YMHJ" localSheetId="0">#REF!</definedName>
    <definedName name="YMHJ">#REF!</definedName>
    <definedName name="YMHW" localSheetId="0">#REF!</definedName>
    <definedName name="YMHW">#REF!</definedName>
    <definedName name="YMKL" localSheetId="0">#REF!</definedName>
    <definedName name="YMKL">#REF!</definedName>
    <definedName name="YMSC" localSheetId="0">#REF!</definedName>
    <definedName name="YMSC">#REF!</definedName>
    <definedName name="YMU9" localSheetId="0">#REF!</definedName>
    <definedName name="YMU9">#REF!</definedName>
    <definedName name="YMVR" localSheetId="0">#REF!</definedName>
    <definedName name="YMVR">#REF!</definedName>
    <definedName name="YMYA" localSheetId="0">#REF!</definedName>
    <definedName name="YMYA">#REF!</definedName>
    <definedName name="YMYL" localSheetId="0">#REF!</definedName>
    <definedName name="YMYL">#REF!</definedName>
    <definedName name="YO" localSheetId="0">[63]GRAFPROM!#REF!</definedName>
    <definedName name="YO">[63]GRAFPROM!#REF!</definedName>
    <definedName name="YS7D" localSheetId="1">#REF!</definedName>
    <definedName name="YS7D" localSheetId="0">#REF!</definedName>
    <definedName name="YS7D">#REF!</definedName>
    <definedName name="YSCA" localSheetId="1">#REF!</definedName>
    <definedName name="YSCA" localSheetId="0">#REF!</definedName>
    <definedName name="YSCA">#REF!</definedName>
    <definedName name="YSCC" localSheetId="0">#REF!</definedName>
    <definedName name="YSCC">#REF!</definedName>
    <definedName name="YSCJ" localSheetId="0">#REF!</definedName>
    <definedName name="YSCJ">#REF!</definedName>
    <definedName name="YSDV" localSheetId="0">#REF!</definedName>
    <definedName name="YSDV">#REF!</definedName>
    <definedName name="YSEV" localSheetId="0">#REF!</definedName>
    <definedName name="YSEV">#REF!</definedName>
    <definedName name="YSFL" localSheetId="0">#REF!</definedName>
    <definedName name="YSFL">#REF!</definedName>
    <definedName name="YSFT" localSheetId="0">#REF!</definedName>
    <definedName name="YSFT">#REF!</definedName>
    <definedName name="YSFV" localSheetId="0">#REF!</definedName>
    <definedName name="YSFV">#REF!</definedName>
    <definedName name="YSFW" localSheetId="0">#REF!</definedName>
    <definedName name="YSFW">#REF!</definedName>
    <definedName name="YSHA" localSheetId="0">#REF!</definedName>
    <definedName name="YSHA">#REF!</definedName>
    <definedName name="YSHB" localSheetId="0">#REF!</definedName>
    <definedName name="YSHB">#REF!</definedName>
    <definedName name="YSHJ" localSheetId="0">#REF!</definedName>
    <definedName name="YSHJ">#REF!</definedName>
    <definedName name="YSHW" localSheetId="0">#REF!</definedName>
    <definedName name="YSHW">#REF!</definedName>
    <definedName name="YSKL" localSheetId="0">#REF!</definedName>
    <definedName name="YSKL">#REF!</definedName>
    <definedName name="YSRZ" localSheetId="0">#REF!</definedName>
    <definedName name="YSRZ">#REF!</definedName>
    <definedName name="YSSC" localSheetId="0">#REF!</definedName>
    <definedName name="YSSC">#REF!</definedName>
    <definedName name="YSTotal" localSheetId="0">#REF!</definedName>
    <definedName name="YSTotal">#REF!</definedName>
    <definedName name="YSU9" localSheetId="0">#REF!</definedName>
    <definedName name="YSU9">#REF!</definedName>
    <definedName name="YSVR" localSheetId="0">#REF!</definedName>
    <definedName name="YSVR">#REF!</definedName>
    <definedName name="YSYA" localSheetId="0">#REF!</definedName>
    <definedName name="YSYA">#REF!</definedName>
    <definedName name="YSYL" localSheetId="0">#REF!</definedName>
    <definedName name="YSYL">#REF!</definedName>
    <definedName name="ytsu">'[102]ECOM Mensuel'!$P$6</definedName>
    <definedName name="yy" localSheetId="1"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yy" localSheetId="0"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yy"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Z" localSheetId="1">#REF!</definedName>
    <definedName name="Z" localSheetId="0">#REF!</definedName>
    <definedName name="Z">#REF!</definedName>
    <definedName name="Z_4A92CE63_6599_443B_960D_5B91D3A4B48D_.wvu.FilterData" localSheetId="1" hidden="1">#REF!</definedName>
    <definedName name="Z_4A92CE63_6599_443B_960D_5B91D3A4B48D_.wvu.FilterData" localSheetId="0" hidden="1">#REF!</definedName>
    <definedName name="Z_4A92CE63_6599_443B_960D_5B91D3A4B48D_.wvu.FilterData" hidden="1">#REF!</definedName>
    <definedName name="Z_4A92CE63_6599_443B_960D_5B91D3A4B48D_.wvu.PrintArea" localSheetId="0" hidden="1">#REF!</definedName>
    <definedName name="Z_4A92CE63_6599_443B_960D_5B91D3A4B48D_.wvu.PrintArea" hidden="1">#REF!</definedName>
    <definedName name="Zakaz" localSheetId="0">'[55]Шаблон помесячно'!#REF!</definedName>
    <definedName name="Zakaz">'[55]Шаблон помесячно'!#REF!</definedName>
    <definedName name="Zakaz_1" localSheetId="0">'[56]Шаблон помесячно'!#REF!</definedName>
    <definedName name="Zakaz_1">'[56]Шаблон помесячно'!#REF!</definedName>
    <definedName name="ZBoîteVitessesTBG1" localSheetId="1">#REF!</definedName>
    <definedName name="ZBoîteVitessesTBG1" localSheetId="0">#REF!</definedName>
    <definedName name="ZBoîteVitessesTBG1">#REF!</definedName>
    <definedName name="ZCarrosserieTBG1" localSheetId="1">#REF!</definedName>
    <definedName name="ZCarrosserieTBG1" localSheetId="0">#REF!</definedName>
    <definedName name="ZCarrosserieTBG1">#REF!</definedName>
    <definedName name="ZChampConcurrenceTBG1" localSheetId="0">#REF!</definedName>
    <definedName name="ZChampConcurrenceTBG1">#REF!</definedName>
    <definedName name="ZColonneCritèreTri1TBG1" localSheetId="0">#REF!</definedName>
    <definedName name="ZColonneCritèreTri1TBG1">#REF!</definedName>
    <definedName name="ZColonneCritèreTri2TBG1" localSheetId="0">#REF!</definedName>
    <definedName name="ZColonneCritèreTri2TBG1">#REF!</definedName>
    <definedName name="ZColonneCritèreTri3TBG1" localSheetId="0">#REF!</definedName>
    <definedName name="ZColonneCritèreTri3TBG1">#REF!</definedName>
    <definedName name="ZColonneEditionComplèteTBG1" localSheetId="0">#REF!</definedName>
    <definedName name="ZColonneEditionComplèteTBG1">#REF!</definedName>
    <definedName name="ZColonneEditionSynthèseTBG1" localSheetId="0">#REF!</definedName>
    <definedName name="ZColonneEditionSynthèseTBG1">#REF!</definedName>
    <definedName name="ZCommentaireTBG1" localSheetId="0">#REF!</definedName>
    <definedName name="ZCommentaireTBG1">#REF!</definedName>
    <definedName name="ZCritèreTriActifTBG1" localSheetId="0">#REF!</definedName>
    <definedName name="ZCritèreTriActifTBG1">#REF!</definedName>
    <definedName name="ZCritèreTriTableauParMarquesTBG1" localSheetId="0">#REF!</definedName>
    <definedName name="ZCritèreTriTableauParMarquesTBG1">#REF!</definedName>
    <definedName name="ZCylindréeCm3TBG1" localSheetId="0">#REF!</definedName>
    <definedName name="ZCylindréeCm3TBG1">#REF!</definedName>
    <definedName name="ZCylindréeLitresTBG1" localSheetId="0">#REF!</definedName>
    <definedName name="ZCylindréeLitresTBG1">#REF!</definedName>
    <definedName name="ZDescriptifValorisationsTBG1" localSheetId="0">#REF!</definedName>
    <definedName name="ZDescriptifValorisationsTBG1">#REF!</definedName>
    <definedName name="zdf" localSheetId="0">#REF!</definedName>
    <definedName name="zdf">#REF!</definedName>
    <definedName name="ZEcartTarifCorrigéTBG1" localSheetId="0">#REF!</definedName>
    <definedName name="ZEcartTarifCorrigéTBG1">#REF!</definedName>
    <definedName name="ZEcartTarifTBG1" localSheetId="0">#REF!</definedName>
    <definedName name="ZEcartTarifTBG1">#REF!</definedName>
    <definedName name="ZElémentsValorisablesTBG1" localSheetId="0">#REF!</definedName>
    <definedName name="ZElémentsValorisablesTBG1">#REF!</definedName>
    <definedName name="ZEnergieTBG1" localSheetId="0">#REF!</definedName>
    <definedName name="ZEnergieTBG1">#REF!</definedName>
    <definedName name="ZEntêteEditionComplèteTBG1" localSheetId="0">#REF!</definedName>
    <definedName name="ZEntêteEditionComplèteTBG1">#REF!</definedName>
    <definedName name="ZERO" localSheetId="0">#REF!</definedName>
    <definedName name="ZERO">#REF!</definedName>
    <definedName name="ZFlagChampConcurrenceTBG1" localSheetId="0">#REF!</definedName>
    <definedName name="ZFlagChampConcurrenceTBG1">#REF!</definedName>
    <definedName name="zimporfour">[73]PR6mois!$BB$44:$BG$50</definedName>
    <definedName name="ZInjectionDirecteDieselTBG1" localSheetId="1">#REF!</definedName>
    <definedName name="ZInjectionDirecteDieselTBG1" localSheetId="0">#REF!</definedName>
    <definedName name="ZInjectionDirecteDieselTBG1">#REF!</definedName>
    <definedName name="ZInjectionDirecteEssenceTBG1" localSheetId="1">#REF!</definedName>
    <definedName name="ZInjectionDirecteEssenceTBG1" localSheetId="0">#REF!</definedName>
    <definedName name="ZInjectionDirecteEssenceTBG1">#REF!</definedName>
    <definedName name="ZListeChapitresRLV1" localSheetId="0">#REF!</definedName>
    <definedName name="ZListeChapitresRLV1">#REF!</definedName>
    <definedName name="ZListeChapitresTBG1" localSheetId="0">#REF!</definedName>
    <definedName name="ZListeChapitresTBG1">#REF!</definedName>
    <definedName name="ZListePortefeuilleRLV1" localSheetId="0">#REF!</definedName>
    <definedName name="ZListePortefeuilleRLV1">#REF!</definedName>
    <definedName name="ZListeValorisationTBG1" localSheetId="0">#REF!</definedName>
    <definedName name="ZListeValorisationTBG1">#REF!</definedName>
    <definedName name="zm" localSheetId="0">'[111]prév tréso -1'!#REF!</definedName>
    <definedName name="zm">'[111]prév tréso -1'!#REF!</definedName>
    <definedName name="ZMixTBG1" localSheetId="1">#REF!</definedName>
    <definedName name="ZMixTBG1" localSheetId="0">#REF!</definedName>
    <definedName name="ZMixTBG1">#REF!</definedName>
    <definedName name="ZModèleTBG1" localSheetId="1">#REF!</definedName>
    <definedName name="ZModèleTBG1" localSheetId="0">#REF!</definedName>
    <definedName name="ZModèleTBG1">#REF!</definedName>
    <definedName name="ZNiveauFinitionTBG1" localSheetId="0">#REF!</definedName>
    <definedName name="ZNiveauFinitionTBG1">#REF!</definedName>
    <definedName name="ZNombreCylindresTBG1" localSheetId="0">#REF!</definedName>
    <definedName name="ZNombreCylindresTBG1">#REF!</definedName>
    <definedName name="ZNombrePortesTBG1" localSheetId="0">#REF!</definedName>
    <definedName name="ZNombrePortesTBG1">#REF!</definedName>
    <definedName name="ZNombreSoupapesTBG1" localSheetId="0">#REF!</definedName>
    <definedName name="ZNombreSoupapesTBG1">#REF!</definedName>
    <definedName name="ZNomListeValorisationTBG1" localSheetId="0">#REF!</definedName>
    <definedName name="ZNomListeValorisationTBG1">#REF!</definedName>
    <definedName name="ZO" localSheetId="1">#REF!,#REF!,#REF!,#REF!,#REF!,#REF!,#REF!,#REF!,#REF!,#REF!,#REF!,#REF!,#REF!,#REF!,#REF!,#REF!</definedName>
    <definedName name="ZO" localSheetId="0">#REF!,#REF!,#REF!,#REF!,#REF!,#REF!,#REF!,#REF!,#REF!,#REF!,#REF!,#REF!,#REF!,#REF!,#REF!,#REF!</definedName>
    <definedName name="ZO">#REF!,#REF!,#REF!,#REF!,#REF!,#REF!,#REF!,#REF!,#REF!,#REF!,#REF!,#REF!,#REF!,#REF!,#REF!,#REF!</definedName>
    <definedName name="ZON4061">#N/A</definedName>
    <definedName name="ZON4062">#N/A</definedName>
    <definedName name="ZONE" localSheetId="1">[76]PRESENTATION!#REF!</definedName>
    <definedName name="ZONE" localSheetId="0">[76]PRESENTATION!#REF!</definedName>
    <definedName name="ZONE">[76]PRESENTATION!#REF!</definedName>
    <definedName name="zone_a_conso" localSheetId="1">#REF!</definedName>
    <definedName name="zone_a_conso" localSheetId="0">#REF!</definedName>
    <definedName name="zone_a_conso">#REF!</definedName>
    <definedName name="Zone_Charges" localSheetId="1">#REF!</definedName>
    <definedName name="Zone_Charges" localSheetId="0">#REF!</definedName>
    <definedName name="Zone_Charges">#REF!</definedName>
    <definedName name="Zone_d_impression2" localSheetId="0">#REF!</definedName>
    <definedName name="Zone_d_impression2">#REF!</definedName>
    <definedName name="ZONE_DE_TRI" localSheetId="0">#REF!</definedName>
    <definedName name="ZONE_DE_TRI">#REF!</definedName>
    <definedName name="Zone_Divers" localSheetId="0">#REF!</definedName>
    <definedName name="Zone_Divers">#REF!</definedName>
    <definedName name="Zone_GIE" localSheetId="0">#REF!</definedName>
    <definedName name="Zone_GIE">#REF!</definedName>
    <definedName name="Zone_Imp_Budgets" localSheetId="0">#REF!</definedName>
    <definedName name="Zone_Imp_Budgets">#REF!</definedName>
    <definedName name="Zone_Imp_Cadence" localSheetId="0">#REF!</definedName>
    <definedName name="Zone_Imp_Cadence">#REF!</definedName>
    <definedName name="Zone_Imp_Cal_Mois" localSheetId="0">#REF!</definedName>
    <definedName name="Zone_Imp_Cal_Mois">#REF!</definedName>
    <definedName name="Zone_Imp_Cal_Période" localSheetId="0">#REF!</definedName>
    <definedName name="Zone_Imp_Cal_Période">#REF!</definedName>
    <definedName name="Zone_Imp_Calendrier" localSheetId="0">#REF!</definedName>
    <definedName name="Zone_Imp_Calendrier">#REF!</definedName>
    <definedName name="Zone_Imp_CalendrierRécap" localSheetId="0">#REF!</definedName>
    <definedName name="Zone_Imp_CalendrierRécap">#REF!</definedName>
    <definedName name="Zone_Imp_Famille" localSheetId="0">#REF!</definedName>
    <definedName name="Zone_Imp_Famille">#REF!</definedName>
    <definedName name="Zone_Imp_Mensuel" localSheetId="0">#REF!</definedName>
    <definedName name="Zone_Imp_Mensuel">#REF!</definedName>
    <definedName name="Zone_Imp_Périodique" localSheetId="0">#REF!</definedName>
    <definedName name="Zone_Imp_Périodique">#REF!</definedName>
    <definedName name="Zone_Imp_SaisieCad" localSheetId="0">#REF!</definedName>
    <definedName name="Zone_Imp_SaisieCad">#REF!</definedName>
    <definedName name="Zone_impres_MI" localSheetId="0">#REF!</definedName>
    <definedName name="Zone_impres_MI">#REF!</definedName>
    <definedName name="Zone_param_impression" localSheetId="0">#REF!</definedName>
    <definedName name="Zone_param_impression">#REF!</definedName>
    <definedName name="Zone_Plan" localSheetId="0">#REF!</definedName>
    <definedName name="Zone_Plan">#REF!</definedName>
    <definedName name="Zone_Primes" localSheetId="0">#REF!</definedName>
    <definedName name="Zone_Primes">#REF!</definedName>
    <definedName name="Zone_Recettes" localSheetId="0">#REF!</definedName>
    <definedName name="Zone_Recettes">#REF!</definedName>
    <definedName name="Zone_Salaires" localSheetId="0">#REF!</definedName>
    <definedName name="Zone_Salaires">#REF!</definedName>
    <definedName name="Zone_SNCT" localSheetId="0">#REF!</definedName>
    <definedName name="Zone_SNCT">#REF!</definedName>
    <definedName name="zonecAg1">"zonecAg89"</definedName>
    <definedName name="zonedjfk" localSheetId="1">#REF!</definedName>
    <definedName name="zonedjfk" localSheetId="0">#REF!</definedName>
    <definedName name="zonedjfk">#REF!</definedName>
    <definedName name="zoneimpress" localSheetId="1">#REF!</definedName>
    <definedName name="zoneimpress" localSheetId="0">#REF!</definedName>
    <definedName name="zoneimpress">#REF!</definedName>
    <definedName name="zoneimpress2" localSheetId="0">#REF!</definedName>
    <definedName name="zoneimpress2">#REF!</definedName>
    <definedName name="zoneimpress3" localSheetId="0">#REF!</definedName>
    <definedName name="zoneimpress3">#REF!</definedName>
    <definedName name="Zones">'[67]Zones DAIC'!$A$6</definedName>
    <definedName name="ZPaysTBG1" localSheetId="1">#REF!</definedName>
    <definedName name="ZPaysTBG1" localSheetId="0">#REF!</definedName>
    <definedName name="ZPaysTBG1">#REF!</definedName>
    <definedName name="ZRéférenceAutresTBG1" localSheetId="1">#REF!</definedName>
    <definedName name="ZRéférenceAutresTBG1" localSheetId="0">#REF!</definedName>
    <definedName name="ZRéférenceAutresTBG1">#REF!</definedName>
    <definedName name="ZRéférenceCoefficientImageTBG1" localSheetId="0">#REF!</definedName>
    <definedName name="ZRéférenceCoefficientImageTBG1">#REF!</definedName>
    <definedName name="ZRéférenceConstanteTBG1" localSheetId="0">#REF!</definedName>
    <definedName name="ZRéférenceConstanteTBG1">#REF!</definedName>
    <definedName name="ZRéférenceDateTBG1" localSheetId="0">#REF!</definedName>
    <definedName name="ZRéférenceDateTBG1">#REF!</definedName>
    <definedName name="ZRéférenceImageTBG1" localSheetId="0">#REF!</definedName>
    <definedName name="ZRéférenceImageTBG1">#REF!</definedName>
    <definedName name="ZRéférencePerçuTBG1" localSheetId="0">#REF!</definedName>
    <definedName name="ZRéférencePerçuTBG1">#REF!</definedName>
    <definedName name="ZRéférencePrixTarifTBG1" localSheetId="0">#REF!</definedName>
    <definedName name="ZRéférencePrixTarifTBG1">#REF!</definedName>
    <definedName name="ZRéférenceTechniqueTBG1" localSheetId="0">#REF!</definedName>
    <definedName name="ZRéférenceTechniqueTBG1">#REF!</definedName>
    <definedName name="ZRéférenceTotalProduitTBG1" localSheetId="0">#REF!</definedName>
    <definedName name="ZRéférenceTotalProduitTBG1">#REF!</definedName>
    <definedName name="ZSegmentTBG1" localSheetId="0">#REF!</definedName>
    <definedName name="ZSegmentTBG1">#REF!</definedName>
    <definedName name="ZSynthèseTBG1" localSheetId="0">#REF!</definedName>
    <definedName name="ZSynthèseTBG1">#REF!</definedName>
    <definedName name="ZTarifTBG1" localSheetId="0">#REF!</definedName>
    <definedName name="ZTarifTBG1">#REF!</definedName>
    <definedName name="ZTêteColonneàCacherTBG1" localSheetId="0">#REF!</definedName>
    <definedName name="ZTêteColonneàCacherTBG1">#REF!</definedName>
    <definedName name="ZTêteEditionComplèteTBG1" localSheetId="0">#REF!</definedName>
    <definedName name="ZTêteEditionComplèteTBG1">#REF!</definedName>
    <definedName name="ZTêteEditionSynthèseTBG1" localSheetId="0">#REF!</definedName>
    <definedName name="ZTêteEditionSynthèseTBG1">#REF!</definedName>
    <definedName name="ZTurboDieselTBG1" localSheetId="0">#REF!</definedName>
    <definedName name="ZTurboDieselTBG1">#REF!</definedName>
    <definedName name="ZTurboEssenceTBG1" localSheetId="0">#REF!</definedName>
    <definedName name="ZTurboEssenceTBG1">#REF!</definedName>
    <definedName name="ZValorisationTBG1" localSheetId="0">#REF!</definedName>
    <definedName name="ZValorisationTBG1">#REF!</definedName>
    <definedName name="ZVersionTBG1" localSheetId="0">#REF!</definedName>
    <definedName name="ZVersionTBG1">#REF!</definedName>
    <definedName name="ZVolumeModèleTBG1" localSheetId="0">#REF!</definedName>
    <definedName name="ZVolumeModèleTBG1">#REF!</definedName>
    <definedName name="ZVolumeTBG1" localSheetId="0">#REF!</definedName>
    <definedName name="ZVolumeTBG1">#REF!</definedName>
    <definedName name="ZX" localSheetId="0">[49]Donnees!#REF!</definedName>
    <definedName name="ZX">[49]Donnees!#REF!</definedName>
    <definedName name="ZX__ELYSEE" localSheetId="0">[167]Elysée!#REF!</definedName>
    <definedName name="ZX__ELYSEE">[167]Elysée!#REF!</definedName>
    <definedName name="ZXVU" localSheetId="0">[49]Donnees!#REF!</definedName>
    <definedName name="ZXVU">[49]Donnees!#REF!</definedName>
    <definedName name="zz" localSheetId="1"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zz" localSheetId="0"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zz" hidden="1">{#N/A,#N/A,TRUE,"RPAI ""staff""";#N/A,#N/A,TRUE,"RPAI CSH";#N/A,#N/A,TRUE,"RPAI GMP";#N/A,#N/A,TRUE,"RPAI MMT";#N/A,#N/A,TRUE,"RPAI PAMS";#N/A,#N/A,TRUE,"RPAI SEE";#N/A,#N/A,TRUE,"RPAI SME";#N/A,#N/A,TRUE,"TOTAL RPAI";#N/A,#N/A,TRUE,"SIPA cdp";#N/A,#N/A,TRUE,"SIPA ""staff""";#N/A,#N/A,TRUE,"SIPA PCAA";#N/A,#N/A,TRUE,"TOTAL SIPA";#N/A,#N/A,TRUE,"EPI UCA &amp; ""staff""";#N/A,#N/A,TRUE,"EPI URL";#N/A,#N/A,TRUE,"EPI SQV";#N/A,#N/A,TRUE,"TOTAL EPI";#N/A,#N/A,TRUE,"PTI";#N/A,#N/A,TRUE,"PPV";#N/A,#N/A,TRUE,"DIR &amp; ASL";#N/A,#N/A,TRUE,"DRIA (calcule)";#N/A,#N/A,TRUE,"DRIA (reference)"}</definedName>
    <definedName name="ZZoneCentralePourTriTBG1" localSheetId="1">#REF!</definedName>
    <definedName name="ZZoneCentralePourTriTBG1" localSheetId="0">#REF!</definedName>
    <definedName name="ZZoneCentralePourTriTBG1">#REF!</definedName>
    <definedName name="ZZoneCentraleTBG1" localSheetId="1">#REF!</definedName>
    <definedName name="ZZoneCentraleTBG1" localSheetId="0">#REF!</definedName>
    <definedName name="ZZoneCentraleTBG1">#REF!</definedName>
    <definedName name="ZZoneEcartsTarifTBG1" localSheetId="0">#REF!</definedName>
    <definedName name="ZZoneEcartsTarifTBG1">#REF!</definedName>
    <definedName name="ZZoneFormulesValorisationTBG1" localSheetId="0">#REF!</definedName>
    <definedName name="ZZoneFormulesValorisationTBG1">#REF!</definedName>
    <definedName name="zzz" localSheetId="0">#REF!</definedName>
    <definedName name="zzz">#REF!</definedName>
    <definedName name="zzzzzzzzzzzzzzzz" localSheetId="0">#REF!</definedName>
    <definedName name="zzzzzzzzzzzzzzzz">#REF!</definedName>
    <definedName name="ббб" localSheetId="1">#N/A</definedName>
    <definedName name="ббб">#N/A</definedName>
    <definedName name="ббб_1" localSheetId="1">#N/A</definedName>
    <definedName name="ббб_1">#N/A</definedName>
    <definedName name="вар3" localSheetId="1">#N/A</definedName>
    <definedName name="вар3">#N/A</definedName>
    <definedName name="вар3_1" localSheetId="1">#N/A</definedName>
    <definedName name="вар3_1">#N/A</definedName>
    <definedName name="вввв" localSheetId="1">#N/A</definedName>
    <definedName name="вввв">#N/A</definedName>
    <definedName name="вввв_1" localSheetId="1">#N/A</definedName>
    <definedName name="вввв_1">#N/A</definedName>
    <definedName name="ВессоЛинк" localSheetId="1">#N/A</definedName>
    <definedName name="ВессоЛинк">#N/A</definedName>
    <definedName name="ВессоЛинк_1" localSheetId="1">'SpaceTourer CKD'!\j</definedName>
    <definedName name="ВессоЛинк_1" localSheetId="0">#N/A</definedName>
    <definedName name="ВессоЛинк_1">[0]!\j</definedName>
    <definedName name="ггггг" localSheetId="1">'SpaceTourer CKD'!\p</definedName>
    <definedName name="ггггг" localSheetId="0">#N/A</definedName>
    <definedName name="ггггг">[0]!\p</definedName>
    <definedName name="ггггг_1" localSheetId="1">#N/A</definedName>
    <definedName name="ггггг_1">#N/A</definedName>
    <definedName name="Города" localSheetId="1">#REF!</definedName>
    <definedName name="Города" localSheetId="0">#REF!</definedName>
    <definedName name="Города">#REF!</definedName>
    <definedName name="дддд" localSheetId="1">#N/A</definedName>
    <definedName name="дддд">#N/A</definedName>
    <definedName name="дддд_1" localSheetId="1">#N/A</definedName>
    <definedName name="дддд_1">#N/A</definedName>
    <definedName name="день" localSheetId="0">[238]!день</definedName>
    <definedName name="день">[238]!день</definedName>
    <definedName name="доля_собственных_программ" localSheetId="1">#REF!</definedName>
    <definedName name="доля_собственных_программ" localSheetId="0">#REF!</definedName>
    <definedName name="доля_собственных_программ">#REF!</definedName>
    <definedName name="зона_вещания_через_ретранслятор" localSheetId="1">#REF!</definedName>
    <definedName name="зона_вещания_через_ретранслятор" localSheetId="0">#REF!</definedName>
    <definedName name="зона_вещания_через_ретранслятор">#REF!</definedName>
    <definedName name="итого_вых" localSheetId="0">#REF!</definedName>
    <definedName name="итого_вых">#REF!</definedName>
    <definedName name="К4" localSheetId="1">#N/A</definedName>
    <definedName name="К4">#N/A</definedName>
    <definedName name="К4_1" localSheetId="1">[0]!______com11</definedName>
    <definedName name="К4_1" localSheetId="0">#N/A</definedName>
    <definedName name="К4_1">[0]!______com11</definedName>
    <definedName name="Компании" localSheetId="1">#REF!</definedName>
    <definedName name="Компании" localSheetId="0">#REF!</definedName>
    <definedName name="Компании">#REF!</definedName>
    <definedName name="Конст" localSheetId="1">#N/A</definedName>
    <definedName name="Конст">#N/A</definedName>
    <definedName name="Конст_1" localSheetId="1">#N/A</definedName>
    <definedName name="Конст_1">#N/A</definedName>
    <definedName name="Константин2" localSheetId="1">#N/A</definedName>
    <definedName name="Константин2">#N/A</definedName>
    <definedName name="Константин2_1" localSheetId="1">#N/A</definedName>
    <definedName name="Константин2_1">#N/A</definedName>
    <definedName name="Константин4" localSheetId="1">#N/A</definedName>
    <definedName name="Константин4">#N/A</definedName>
    <definedName name="Константин4_1" localSheetId="1">[0]!______com9</definedName>
    <definedName name="Константин4_1" localSheetId="0">#N/A</definedName>
    <definedName name="Константин4_1">[0]!______com9</definedName>
    <definedName name="кфеу" localSheetId="1">[177]Предлож_СПб!#REF!</definedName>
    <definedName name="кфеу" localSheetId="0">[177]Предлож_СПб!#REF!</definedName>
    <definedName name="кфеу">[177]Предлож_СПб!#REF!</definedName>
    <definedName name="Лист1Rg1" localSheetId="1">#REF!,#REF!,#REF!,#REF!,#REF!,#REF!,#REF!,#REF!,#REF!,#REF!,#REF!,#REF!,#REF!,#REF!,#REF!</definedName>
    <definedName name="Лист1Rg1" localSheetId="0">#REF!,#REF!,#REF!,#REF!,#REF!,#REF!,#REF!,#REF!,#REF!,#REF!,#REF!,#REF!,#REF!,#REF!,#REF!</definedName>
    <definedName name="Лист1Rg1">#REF!,#REF!,#REF!,#REF!,#REF!,#REF!,#REF!,#REF!,#REF!,#REF!,#REF!,#REF!,#REF!,#REF!,#REF!</definedName>
    <definedName name="Лист1Rg2" localSheetId="1">#REF!,#REF!,#REF!,#REF!,#REF!,#REF!,#REF!,#REF!,#REF!,#REF!,#REF!,#REF!,#REF!,#REF!,#REF!</definedName>
    <definedName name="Лист1Rg2" localSheetId="0">#REF!,#REF!,#REF!,#REF!,#REF!,#REF!,#REF!,#REF!,#REF!,#REF!,#REF!,#REF!,#REF!,#REF!,#REF!</definedName>
    <definedName name="Лист1Rg2">#REF!,#REF!,#REF!,#REF!,#REF!,#REF!,#REF!,#REF!,#REF!,#REF!,#REF!,#REF!,#REF!,#REF!,#REF!</definedName>
    <definedName name="Лист1Rg3" localSheetId="0">#REF!,#REF!,#REF!,#REF!,#REF!,#REF!,#REF!,#REF!,#REF!,#REF!,#REF!,#REF!,#REF!,#REF!,#REF!</definedName>
    <definedName name="Лист1Rg3">#REF!,#REF!,#REF!,#REF!,#REF!,#REF!,#REF!,#REF!,#REF!,#REF!,#REF!,#REF!,#REF!,#REF!,#REF!</definedName>
    <definedName name="Лист4Rg1" localSheetId="1">[239]ОРТ!#REF!,[239]ОРТ!#REF!,[239]ОРТ!#REF!,[239]ОРТ!#REF!,[239]ОРТ!#REF!,[239]ОРТ!#REF!,[239]ОРТ!#REF!,[239]ОРТ!#REF!,[239]ОРТ!#REF!,[239]ОРТ!#REF!,[239]ОРТ!#REF!,[239]ОРТ!#REF!</definedName>
    <definedName name="Лист4Rg1" localSheetId="0">[239]ОРТ!#REF!,[239]ОРТ!#REF!,[239]ОРТ!#REF!,[239]ОРТ!#REF!,[239]ОРТ!#REF!,[239]ОРТ!#REF!,[239]ОРТ!#REF!,[239]ОРТ!#REF!,[239]ОРТ!#REF!,[239]ОРТ!#REF!,[239]ОРТ!#REF!,[239]ОРТ!#REF!</definedName>
    <definedName name="Лист4Rg1">[239]ОРТ!#REF!,[239]ОРТ!#REF!,[239]ОРТ!#REF!,[239]ОРТ!#REF!,[239]ОРТ!#REF!,[239]ОРТ!#REF!,[239]ОРТ!#REF!,[239]ОРТ!#REF!,[239]ОРТ!#REF!,[239]ОРТ!#REF!,[239]ОРТ!#REF!,[239]ОРТ!#REF!</definedName>
    <definedName name="Лист4Rg2" localSheetId="1">[239]ОРТ!#REF!,[239]ОРТ!#REF!,[239]ОРТ!#REF!,[239]ОРТ!#REF!,[239]ОРТ!#REF!,[239]ОРТ!#REF!,[239]ОРТ!#REF!,[239]ОРТ!#REF!,[239]ОРТ!#REF!,[239]ОРТ!#REF!,[239]ОРТ!#REF!,[239]ОРТ!#REF!</definedName>
    <definedName name="Лист4Rg2" localSheetId="0">[239]ОРТ!#REF!,[239]ОРТ!#REF!,[239]ОРТ!#REF!,[239]ОРТ!#REF!,[239]ОРТ!#REF!,[239]ОРТ!#REF!,[239]ОРТ!#REF!,[239]ОРТ!#REF!,[239]ОРТ!#REF!,[239]ОРТ!#REF!,[239]ОРТ!#REF!,[239]ОРТ!#REF!</definedName>
    <definedName name="Лист4Rg2">[239]ОРТ!#REF!,[239]ОРТ!#REF!,[239]ОРТ!#REF!,[239]ОРТ!#REF!,[239]ОРТ!#REF!,[239]ОРТ!#REF!,[239]ОРТ!#REF!,[239]ОРТ!#REF!,[239]ОРТ!#REF!,[239]ОРТ!#REF!,[239]ОРТ!#REF!,[239]ОРТ!#REF!</definedName>
    <definedName name="Лист4Rg3" localSheetId="1">[239]ОРТ!#REF!,[239]ОРТ!#REF!,[239]ОРТ!#REF!,[239]ОРТ!#REF!,[239]ОРТ!#REF!,[239]ОРТ!#REF!,[239]ОРТ!#REF!,[239]ОРТ!#REF!,[239]ОРТ!#REF!,[239]ОРТ!#REF!,[239]ОРТ!#REF!,[239]ОРТ!#REF!</definedName>
    <definedName name="Лист4Rg3" localSheetId="0">[239]ОРТ!#REF!,[239]ОРТ!#REF!,[239]ОРТ!#REF!,[239]ОРТ!#REF!,[239]ОРТ!#REF!,[239]ОРТ!#REF!,[239]ОРТ!#REF!,[239]ОРТ!#REF!,[239]ОРТ!#REF!,[239]ОРТ!#REF!,[239]ОРТ!#REF!,[239]ОРТ!#REF!</definedName>
    <definedName name="Лист4Rg3">[239]ОРТ!#REF!,[239]ОРТ!#REF!,[239]ОРТ!#REF!,[239]ОРТ!#REF!,[239]ОРТ!#REF!,[239]ОРТ!#REF!,[239]ОРТ!#REF!,[239]ОРТ!#REF!,[239]ОРТ!#REF!,[239]ОРТ!#REF!,[239]ОРТ!#REF!,[239]ОРТ!#REF!</definedName>
    <definedName name="Лист5Rg1" localSheetId="1">[239]РТР!#REF!,[239]РТР!#REF!,[239]РТР!#REF!,[239]РТР!#REF!,[239]РТР!#REF!,[239]РТР!#REF!,[239]РТР!#REF!,[239]РТР!#REF!,[239]РТР!#REF!,[239]РТР!#REF!,[239]РТР!#REF!,[239]РТР!#REF!,[239]РТР!#REF!,[239]РТР!#REF!,[239]РТР!#REF!,[239]РТР!#REF!,[239]РТР!#REF!</definedName>
    <definedName name="Лист5Rg1" localSheetId="0">[239]РТР!#REF!,[239]РТР!#REF!,[239]РТР!#REF!,[239]РТР!#REF!,[239]РТР!#REF!,[239]РТР!#REF!,[239]РТР!#REF!,[239]РТР!#REF!,[239]РТР!#REF!,[239]РТР!#REF!,[239]РТР!#REF!,[239]РТР!#REF!,[239]РТР!#REF!,[239]РТР!#REF!,[239]РТР!#REF!,[239]РТР!#REF!,[239]РТР!#REF!</definedName>
    <definedName name="Лист5Rg1">[239]РТР!#REF!,[239]РТР!#REF!,[239]РТР!#REF!,[239]РТР!#REF!,[239]РТР!#REF!,[239]РТР!#REF!,[239]РТР!#REF!,[239]РТР!#REF!,[239]РТР!#REF!,[239]РТР!#REF!,[239]РТР!#REF!,[239]РТР!#REF!,[239]РТР!#REF!,[239]РТР!#REF!,[239]РТР!#REF!,[239]РТР!#REF!,[239]РТР!#REF!</definedName>
    <definedName name="Лист5Rg2" localSheetId="1">[239]РТР!#REF!,[239]РТР!#REF!,[239]РТР!#REF!,[239]РТР!#REF!,[239]РТР!#REF!,[239]РТР!#REF!,[239]РТР!#REF!,[239]РТР!#REF!,[239]РТР!#REF!,[239]РТР!#REF!,[239]РТР!#REF!,[239]РТР!#REF!,[239]РТР!#REF!,[239]РТР!#REF!,[239]РТР!#REF!,[239]РТР!#REF!,[239]РТР!#REF!</definedName>
    <definedName name="Лист5Rg2" localSheetId="0">[239]РТР!#REF!,[239]РТР!#REF!,[239]РТР!#REF!,[239]РТР!#REF!,[239]РТР!#REF!,[239]РТР!#REF!,[239]РТР!#REF!,[239]РТР!#REF!,[239]РТР!#REF!,[239]РТР!#REF!,[239]РТР!#REF!,[239]РТР!#REF!,[239]РТР!#REF!,[239]РТР!#REF!,[239]РТР!#REF!,[239]РТР!#REF!,[239]РТР!#REF!</definedName>
    <definedName name="Лист5Rg2">[239]РТР!#REF!,[239]РТР!#REF!,[239]РТР!#REF!,[239]РТР!#REF!,[239]РТР!#REF!,[239]РТР!#REF!,[239]РТР!#REF!,[239]РТР!#REF!,[239]РТР!#REF!,[239]РТР!#REF!,[239]РТР!#REF!,[239]РТР!#REF!,[239]РТР!#REF!,[239]РТР!#REF!,[239]РТР!#REF!,[239]РТР!#REF!,[239]РТР!#REF!</definedName>
    <definedName name="Лист5Rg3" localSheetId="1">[239]РТР!#REF!,[239]РТР!#REF!,[239]РТР!#REF!,[239]РТР!#REF!,[239]РТР!#REF!,[239]РТР!#REF!,[239]РТР!#REF!,[239]РТР!#REF!,[239]РТР!#REF!,[239]РТР!#REF!,[239]РТР!#REF!,[239]РТР!#REF!,[239]РТР!#REF!,[239]РТР!#REF!,[239]РТР!#REF!,[239]РТР!#REF!,[239]РТР!#REF!</definedName>
    <definedName name="Лист5Rg3" localSheetId="0">[239]РТР!#REF!,[239]РТР!#REF!,[239]РТР!#REF!,[239]РТР!#REF!,[239]РТР!#REF!,[239]РТР!#REF!,[239]РТР!#REF!,[239]РТР!#REF!,[239]РТР!#REF!,[239]РТР!#REF!,[239]РТР!#REF!,[239]РТР!#REF!,[239]РТР!#REF!,[239]РТР!#REF!,[239]РТР!#REF!,[239]РТР!#REF!,[239]РТР!#REF!</definedName>
    <definedName name="Лист5Rg3">[239]РТР!#REF!,[239]РТР!#REF!,[239]РТР!#REF!,[239]РТР!#REF!,[239]РТР!#REF!,[239]РТР!#REF!,[239]РТР!#REF!,[239]РТР!#REF!,[239]РТР!#REF!,[239]РТР!#REF!,[239]РТР!#REF!,[239]РТР!#REF!,[239]РТР!#REF!,[239]РТР!#REF!,[239]РТР!#REF!,[239]РТР!#REF!,[239]РТР!#REF!</definedName>
    <definedName name="Лист5Rg4" localSheetId="1">[239]РТР!#REF!,[239]РТР!#REF!,[239]РТР!#REF!</definedName>
    <definedName name="Лист5Rg4" localSheetId="0">[239]РТР!#REF!,[239]РТР!#REF!,[239]РТР!#REF!</definedName>
    <definedName name="Лист5Rg4">[239]РТР!#REF!,[239]РТР!#REF!,[239]РТР!#REF!</definedName>
    <definedName name="Лист5Rg5" localSheetId="1">[239]РТР!#REF!,[239]РТР!#REF!,[239]РТР!#REF!</definedName>
    <definedName name="Лист5Rg5" localSheetId="0">[239]РТР!#REF!,[239]РТР!#REF!,[239]РТР!#REF!</definedName>
    <definedName name="Лист5Rg5">[239]РТР!#REF!,[239]РТР!#REF!,[239]РТР!#REF!</definedName>
    <definedName name="Лист5Rg6" localSheetId="1">[239]РТР!#REF!,[239]РТР!#REF!,[239]РТР!#REF!</definedName>
    <definedName name="Лист5Rg6" localSheetId="0">[239]РТР!#REF!,[239]РТР!#REF!,[239]РТР!#REF!</definedName>
    <definedName name="Лист5Rg6">[239]РТР!#REF!,[239]РТР!#REF!,[239]РТР!#REF!</definedName>
    <definedName name="Лист6Rg1" localSheetId="1">[239]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1" localSheetId="0">[239]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1">[239]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2" localSheetId="1">[239]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2" localSheetId="0">[239]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2">[239]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3" localSheetId="1">[239]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3" localSheetId="0">[239]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3">[239]СТС!#REF!,[239]СТС!#REF!,[239]СТС!#REF!,[239]СТС!#REF!,[239]СТС!#REF!,[239]СТС!#REF!,[239]СТС!#REF!,[239]СТС!#REF!,[239]СТС!#REF!,[239]СТС!#REF!,[239]СТС!#REF!,[239]СТС!#REF!,[239]СТС!#REF!,[239]СТС!#REF!,[239]СТС!#REF!,[239]СТС!#REF!,[239]СТС!#REF!,[239]СТС!#REF!,[239]СТС!#REF!,[239]СТС!#REF!,[239]СТС!#REF!,[239]СТС!#REF!,[239]СТС!#REF!,[239]СТС!#REF!</definedName>
    <definedName name="Лист6Rg4" localSheetId="1">[239]СТС!#REF!,[239]СТС!#REF!,[239]СТС!#REF!,[239]СТС!#REF!,[239]СТС!#REF!,[239]СТС!#REF!,[239]СТС!#REF!,[239]СТС!#REF!,[239]СТС!#REF!,[239]СТС!#REF!</definedName>
    <definedName name="Лист6Rg4" localSheetId="0">[239]СТС!#REF!,[239]СТС!#REF!,[239]СТС!#REF!,[239]СТС!#REF!,[239]СТС!#REF!,[239]СТС!#REF!,[239]СТС!#REF!,[239]СТС!#REF!,[239]СТС!#REF!,[239]СТС!#REF!</definedName>
    <definedName name="Лист6Rg4">[239]СТС!#REF!,[239]СТС!#REF!,[239]СТС!#REF!,[239]СТС!#REF!,[239]СТС!#REF!,[239]СТС!#REF!,[239]СТС!#REF!,[239]СТС!#REF!,[239]СТС!#REF!,[239]СТС!#REF!</definedName>
    <definedName name="Лист6Rg5" localSheetId="1">[239]СТС!#REF!,[239]СТС!#REF!,[239]СТС!#REF!,[239]СТС!#REF!,[239]СТС!#REF!,[239]СТС!#REF!,[239]СТС!#REF!,[239]СТС!#REF!,[239]СТС!#REF!,[239]СТС!#REF!</definedName>
    <definedName name="Лист6Rg5" localSheetId="0">[239]СТС!#REF!,[239]СТС!#REF!,[239]СТС!#REF!,[239]СТС!#REF!,[239]СТС!#REF!,[239]СТС!#REF!,[239]СТС!#REF!,[239]СТС!#REF!,[239]СТС!#REF!,[239]СТС!#REF!</definedName>
    <definedName name="Лист6Rg5">[239]СТС!#REF!,[239]СТС!#REF!,[239]СТС!#REF!,[239]СТС!#REF!,[239]СТС!#REF!,[239]СТС!#REF!,[239]СТС!#REF!,[239]СТС!#REF!,[239]СТС!#REF!,[239]СТС!#REF!</definedName>
    <definedName name="Лист6Rg6" localSheetId="1">[239]СТС!#REF!,[239]СТС!#REF!,[239]СТС!#REF!,[239]СТС!#REF!,[239]СТС!#REF!,[239]СТС!#REF!,[239]СТС!#REF!,[239]СТС!#REF!,[239]СТС!#REF!,[239]СТС!#REF!</definedName>
    <definedName name="Лист6Rg6" localSheetId="0">[239]СТС!#REF!,[239]СТС!#REF!,[239]СТС!#REF!,[239]СТС!#REF!,[239]СТС!#REF!,[239]СТС!#REF!,[239]СТС!#REF!,[239]СТС!#REF!,[239]СТС!#REF!,[239]СТС!#REF!</definedName>
    <definedName name="Лист6Rg6">[239]СТС!#REF!,[239]СТС!#REF!,[239]СТС!#REF!,[239]СТС!#REF!,[239]СТС!#REF!,[239]СТС!#REF!,[239]СТС!#REF!,[239]СТС!#REF!,[239]СТС!#REF!,[239]СТС!#REF!</definedName>
    <definedName name="Лист7Rg1" localSheetId="1">[239]RenTV!#REF!,[239]RenTV!#REF!,[239]RenTV!#REF!,[239]RenTV!#REF!,[239]RenTV!#REF!,[239]RenTV!#REF!,[239]RenTV!#REF!,[239]RenTV!#REF!,[239]RenTV!#REF!,[239]RenTV!#REF!,[239]RenTV!#REF!,[239]RenTV!#REF!,[239]RenTV!#REF!</definedName>
    <definedName name="Лист7Rg1" localSheetId="0">[239]RenTV!#REF!,[239]RenTV!#REF!,[239]RenTV!#REF!,[239]RenTV!#REF!,[239]RenTV!#REF!,[239]RenTV!#REF!,[239]RenTV!#REF!,[239]RenTV!#REF!,[239]RenTV!#REF!,[239]RenTV!#REF!,[239]RenTV!#REF!,[239]RenTV!#REF!,[239]RenTV!#REF!</definedName>
    <definedName name="Лист7Rg1">[239]RenTV!#REF!,[239]RenTV!#REF!,[239]RenTV!#REF!,[239]RenTV!#REF!,[239]RenTV!#REF!,[239]RenTV!#REF!,[239]RenTV!#REF!,[239]RenTV!#REF!,[239]RenTV!#REF!,[239]RenTV!#REF!,[239]RenTV!#REF!,[239]RenTV!#REF!,[239]RenTV!#REF!</definedName>
    <definedName name="Лист7Rg2" localSheetId="1">[239]RenTV!#REF!,[239]RenTV!#REF!,[239]RenTV!#REF!,[239]RenTV!#REF!,[239]RenTV!#REF!,[239]RenTV!#REF!,[239]RenTV!#REF!,[239]RenTV!#REF!,[239]RenTV!#REF!,[239]RenTV!#REF!,[239]RenTV!#REF!,[239]RenTV!#REF!,[239]RenTV!#REF!</definedName>
    <definedName name="Лист7Rg2" localSheetId="0">[239]RenTV!#REF!,[239]RenTV!#REF!,[239]RenTV!#REF!,[239]RenTV!#REF!,[239]RenTV!#REF!,[239]RenTV!#REF!,[239]RenTV!#REF!,[239]RenTV!#REF!,[239]RenTV!#REF!,[239]RenTV!#REF!,[239]RenTV!#REF!,[239]RenTV!#REF!,[239]RenTV!#REF!</definedName>
    <definedName name="Лист7Rg2">[239]RenTV!#REF!,[239]RenTV!#REF!,[239]RenTV!#REF!,[239]RenTV!#REF!,[239]RenTV!#REF!,[239]RenTV!#REF!,[239]RenTV!#REF!,[239]RenTV!#REF!,[239]RenTV!#REF!,[239]RenTV!#REF!,[239]RenTV!#REF!,[239]RenTV!#REF!,[239]RenTV!#REF!</definedName>
    <definedName name="Лист7Rg3" localSheetId="1">[239]RenTV!#REF!,[239]RenTV!#REF!,[239]RenTV!#REF!,[239]RenTV!#REF!,[239]RenTV!#REF!,[239]RenTV!#REF!,[239]RenTV!#REF!,[239]RenTV!#REF!,[239]RenTV!#REF!,[239]RenTV!#REF!,[239]RenTV!#REF!,[239]RenTV!#REF!,[239]RenTV!#REF!</definedName>
    <definedName name="Лист7Rg3" localSheetId="0">[239]RenTV!#REF!,[239]RenTV!#REF!,[239]RenTV!#REF!,[239]RenTV!#REF!,[239]RenTV!#REF!,[239]RenTV!#REF!,[239]RenTV!#REF!,[239]RenTV!#REF!,[239]RenTV!#REF!,[239]RenTV!#REF!,[239]RenTV!#REF!,[239]RenTV!#REF!,[239]RenTV!#REF!</definedName>
    <definedName name="Лист7Rg3">[239]RenTV!#REF!,[239]RenTV!#REF!,[239]RenTV!#REF!,[239]RenTV!#REF!,[239]RenTV!#REF!,[239]RenTV!#REF!,[239]RenTV!#REF!,[239]RenTV!#REF!,[239]RenTV!#REF!,[239]RenTV!#REF!,[239]RenTV!#REF!,[239]RenTV!#REF!,[239]RenTV!#REF!</definedName>
    <definedName name="Лист7Rg4" localSheetId="1">[239]RenTV!#REF!,[239]RenTV!#REF!,[239]RenTV!#REF!,[239]RenTV!#REF!,[239]RenTV!#REF!</definedName>
    <definedName name="Лист7Rg4" localSheetId="0">[239]RenTV!#REF!,[239]RenTV!#REF!,[239]RenTV!#REF!,[239]RenTV!#REF!,[239]RenTV!#REF!</definedName>
    <definedName name="Лист7Rg4">[239]RenTV!#REF!,[239]RenTV!#REF!,[239]RenTV!#REF!,[239]RenTV!#REF!,[239]RenTV!#REF!</definedName>
    <definedName name="Лист7Rg5" localSheetId="1">[239]RenTV!#REF!,[239]RenTV!#REF!,[239]RenTV!#REF!,[239]RenTV!#REF!,[239]RenTV!#REF!</definedName>
    <definedName name="Лист7Rg5" localSheetId="0">[239]RenTV!#REF!,[239]RenTV!#REF!,[239]RenTV!#REF!,[239]RenTV!#REF!,[239]RenTV!#REF!</definedName>
    <definedName name="Лист7Rg5">[239]RenTV!#REF!,[239]RenTV!#REF!,[239]RenTV!#REF!,[239]RenTV!#REF!,[239]RenTV!#REF!</definedName>
    <definedName name="Лист7Rg6" localSheetId="1">[239]RenTV!#REF!,[239]RenTV!#REF!,[239]RenTV!#REF!,[239]RenTV!#REF!,[239]RenTV!#REF!</definedName>
    <definedName name="Лист7Rg6" localSheetId="0">[239]RenTV!#REF!,[239]RenTV!#REF!,[239]RenTV!#REF!,[239]RenTV!#REF!,[239]RenTV!#REF!</definedName>
    <definedName name="Лист7Rg6">[239]RenTV!#REF!,[239]RenTV!#REF!,[239]RenTV!#REF!,[239]RenTV!#REF!,[239]RenTV!#REF!</definedName>
    <definedName name="Макрос2">[240]МАКРОС1!$A$1</definedName>
    <definedName name="Менеджеры" localSheetId="1">#REF!</definedName>
    <definedName name="Менеджеры" localSheetId="0">#REF!</definedName>
    <definedName name="Менеджеры">#REF!</definedName>
    <definedName name="Модуль3.день" localSheetId="0">[241]!Модуль3.день</definedName>
    <definedName name="Модуль3.день">[241]!Модуль3.день</definedName>
    <definedName name="нац" localSheetId="1">#REF!</definedName>
    <definedName name="нац" localSheetId="0">#REF!</definedName>
    <definedName name="нац">#REF!</definedName>
    <definedName name="нацен" localSheetId="1">#REF!</definedName>
    <definedName name="нацен" localSheetId="0">#REF!</definedName>
    <definedName name="нацен">#REF!</definedName>
    <definedName name="наценк" localSheetId="0">#REF!</definedName>
    <definedName name="наценк">#REF!</definedName>
    <definedName name="наценка" localSheetId="0">#REF!</definedName>
    <definedName name="наценка">#REF!</definedName>
    <definedName name="наценочка" localSheetId="0">#REF!</definedName>
    <definedName name="наценочка">#REF!</definedName>
    <definedName name="Ноябрь" localSheetId="0">[242]Payment!#REF!</definedName>
    <definedName name="Ноябрь">[242]Payment!#REF!</definedName>
    <definedName name="нтв" localSheetId="1" hidden="1">{"'Лист1'!$A$1:$H$45"}</definedName>
    <definedName name="нтв" localSheetId="0" hidden="1">{"'Лист1'!$A$1:$H$45"}</definedName>
    <definedName name="нтв" hidden="1">{"'Лист1'!$A$1:$H$45"}</definedName>
    <definedName name="Октябрь" localSheetId="0">#REF!</definedName>
    <definedName name="Октябрь">#REF!</definedName>
    <definedName name="олд" hidden="1">27</definedName>
    <definedName name="отЛариной" localSheetId="1">[0]!_____cfa594</definedName>
    <definedName name="отЛариной" localSheetId="0">#N/A</definedName>
    <definedName name="отЛариной">[0]!_____cfa594</definedName>
    <definedName name="отЛариной_1" localSheetId="1">#N/A</definedName>
    <definedName name="отЛариной_1">#N/A</definedName>
    <definedName name="перекрытие_местными_каналами" localSheetId="1">#REF!</definedName>
    <definedName name="перекрытие_местными_каналами" localSheetId="0">#REF!</definedName>
    <definedName name="перекрытие_местными_каналами">#REF!</definedName>
    <definedName name="порпо" localSheetId="1" hidden="1">{#N/A,#N/A,TRUE,"Año";#N/A,#N/A,TRUE,"Ene";#N/A,#N/A,TRUE,"Feb";#N/A,#N/A,TRUE,"Mar";#N/A,#N/A,TRUE,"Abr";#N/A,#N/A,TRUE,"May";#N/A,#N/A,TRUE,"Jun";#N/A,#N/A,TRUE,"Jul";#N/A,#N/A,TRUE,"Ago";#N/A,#N/A,TRUE,"Sep";#N/A,#N/A,TRUE,"Oct";#N/A,#N/A,TRUE,"Nov";#N/A,#N/A,TRUE,"Dic"}</definedName>
    <definedName name="порпо" localSheetId="0" hidden="1">{#N/A,#N/A,TRUE,"Año";#N/A,#N/A,TRUE,"Ene";#N/A,#N/A,TRUE,"Feb";#N/A,#N/A,TRUE,"Mar";#N/A,#N/A,TRUE,"Abr";#N/A,#N/A,TRUE,"May";#N/A,#N/A,TRUE,"Jun";#N/A,#N/A,TRUE,"Jul";#N/A,#N/A,TRUE,"Ago";#N/A,#N/A,TRUE,"Sep";#N/A,#N/A,TRUE,"Oct";#N/A,#N/A,TRUE,"Nov";#N/A,#N/A,TRUE,"Dic"}</definedName>
    <definedName name="порпо" hidden="1">{#N/A,#N/A,TRUE,"Año";#N/A,#N/A,TRUE,"Ene";#N/A,#N/A,TRUE,"Feb";#N/A,#N/A,TRUE,"Mar";#N/A,#N/A,TRUE,"Abr";#N/A,#N/A,TRUE,"May";#N/A,#N/A,TRUE,"Jun";#N/A,#N/A,TRUE,"Jul";#N/A,#N/A,TRUE,"Ago";#N/A,#N/A,TRUE,"Sep";#N/A,#N/A,TRUE,"Oct";#N/A,#N/A,TRUE,"Nov";#N/A,#N/A,TRUE,"Dic"}</definedName>
    <definedName name="пра" localSheetId="1">#N/A</definedName>
    <definedName name="пра">#N/A</definedName>
    <definedName name="пра_1" localSheetId="1">#N/A</definedName>
    <definedName name="пра_1">#N/A</definedName>
    <definedName name="про" hidden="1">4</definedName>
    <definedName name="ПССР" localSheetId="1">#N/A</definedName>
    <definedName name="ПССР">#N/A</definedName>
    <definedName name="ПССР_1" localSheetId="1">#N/A</definedName>
    <definedName name="ПССР_1">#N/A</definedName>
    <definedName name="Рамеко" localSheetId="1">#N/A</definedName>
    <definedName name="Рамеко">#N/A</definedName>
    <definedName name="Рамеко_1" localSheetId="1">#N/A</definedName>
    <definedName name="Рамеко_1">#N/A</definedName>
    <definedName name="РР" localSheetId="1">#N/A</definedName>
    <definedName name="РР">#N/A</definedName>
    <definedName name="РР_1" localSheetId="1">#N/A</definedName>
    <definedName name="РР_1">#N/A</definedName>
    <definedName name="ски" localSheetId="1">#REF!</definedName>
    <definedName name="ски" localSheetId="0">#REF!</definedName>
    <definedName name="ски">#REF!</definedName>
    <definedName name="скид" localSheetId="1">#REF!</definedName>
    <definedName name="скид" localSheetId="0">#REF!</definedName>
    <definedName name="скид">#REF!</definedName>
    <definedName name="скидк" localSheetId="0">#REF!</definedName>
    <definedName name="скидк">#REF!</definedName>
    <definedName name="скидка" localSheetId="0">#REF!</definedName>
    <definedName name="скидка">#REF!</definedName>
    <definedName name="скидочка" localSheetId="0">#REF!</definedName>
    <definedName name="скидочка">#REF!</definedName>
    <definedName name="скис1" localSheetId="0">#REF!</definedName>
    <definedName name="скис1">#REF!</definedName>
    <definedName name="смехопанорама" localSheetId="0">#REF!</definedName>
    <definedName name="смехопанорама">#REF!</definedName>
    <definedName name="ук" localSheetId="0">#REF!</definedName>
    <definedName name="ук">#REF!</definedName>
    <definedName name="уу" localSheetId="1">#N/A</definedName>
    <definedName name="уу">#N/A</definedName>
    <definedName name="ууу" localSheetId="1">#REF!,#REF!,#REF!,#REF!,#REF!,#REF!,#REF!,#REF!,#REF!</definedName>
    <definedName name="ууу" localSheetId="0">#REF!,#REF!,#REF!,#REF!,#REF!,#REF!,#REF!,#REF!,#REF!</definedName>
    <definedName name="ууу">#REF!,#REF!,#REF!,#REF!,#REF!,#REF!,#REF!,#REF!,#REF!</definedName>
    <definedName name="формат_вещания" localSheetId="1">#REF!</definedName>
    <definedName name="формат_вещания" localSheetId="0">#REF!</definedName>
    <definedName name="формат_вещания">#REF!</definedName>
    <definedName name="шанс" localSheetId="1">#N/A</definedName>
    <definedName name="шанс">#N/A</definedName>
    <definedName name="шанс_1" localSheetId="1">#N/A</definedName>
    <definedName name="шанс_1">#N/A</definedName>
    <definedName name="Шансон" localSheetId="1">#N/A</definedName>
    <definedName name="Шансон">#N/A</definedName>
    <definedName name="Шансон_1" localSheetId="1">#N/A</definedName>
    <definedName name="Шансон_1">#N/A</definedName>
    <definedName name="я" localSheetId="1" hidden="1">{"'Лист1'!$A$1:$H$45"}</definedName>
    <definedName name="я" localSheetId="0" hidden="1">{"'Лист1'!$A$1:$H$45"}</definedName>
    <definedName name="я" hidden="1">{"'Лист1'!$A$1:$H$45"}</definedName>
  </definedNames>
  <calcPr calcId="145621"/>
</workbook>
</file>

<file path=xl/calcChain.xml><?xml version="1.0" encoding="utf-8"?>
<calcChain xmlns="http://schemas.openxmlformats.org/spreadsheetml/2006/main">
  <c r="J93" i="5" l="1"/>
  <c r="I93" i="5"/>
  <c r="C86" i="5"/>
  <c r="J83" i="5"/>
  <c r="I83" i="5"/>
  <c r="J66" i="5"/>
  <c r="I66" i="5"/>
  <c r="J60" i="5"/>
  <c r="I60" i="5"/>
  <c r="J46" i="5"/>
  <c r="I46" i="5"/>
  <c r="C28" i="5"/>
  <c r="C27" i="5"/>
  <c r="J16" i="5"/>
  <c r="I16" i="5"/>
  <c r="I8" i="5"/>
  <c r="I7" i="5"/>
  <c r="I6" i="5"/>
  <c r="B2" i="5"/>
  <c r="J80" i="4"/>
  <c r="I80" i="4"/>
  <c r="J65" i="4"/>
  <c r="I65" i="4"/>
  <c r="J60" i="4"/>
  <c r="I60" i="4"/>
  <c r="J47" i="4"/>
  <c r="I47" i="4"/>
  <c r="C32" i="4"/>
  <c r="C31" i="4"/>
  <c r="C29" i="4"/>
  <c r="C28" i="4"/>
  <c r="C26" i="4"/>
  <c r="C24" i="4"/>
  <c r="C23" i="4"/>
  <c r="C21" i="4"/>
  <c r="C20" i="4"/>
  <c r="C19" i="4"/>
  <c r="J17" i="4"/>
  <c r="I17" i="4"/>
  <c r="I16" i="4"/>
  <c r="I15" i="4"/>
  <c r="I14" i="4"/>
  <c r="I13" i="4"/>
  <c r="J12" i="4"/>
  <c r="I12" i="4"/>
  <c r="I5" i="4"/>
  <c r="I4" i="4"/>
  <c r="I3" i="4"/>
</calcChain>
</file>

<file path=xl/sharedStrings.xml><?xml version="1.0" encoding="utf-8"?>
<sst xmlns="http://schemas.openxmlformats.org/spreadsheetml/2006/main" count="611" uniqueCount="213">
  <si>
    <t>SpaceTourer CKD</t>
  </si>
  <si>
    <r>
      <t>Citroen Assistance : круглосуточная техническая помощь на дорогах в течение 2-х лет</t>
    </r>
    <r>
      <rPr>
        <sz val="12"/>
        <color indexed="10"/>
        <rFont val="Arial"/>
        <family val="2"/>
      </rPr>
      <t xml:space="preserve">
</t>
    </r>
  </si>
  <si>
    <t>Версия</t>
  </si>
  <si>
    <t>Двигатель</t>
  </si>
  <si>
    <t>КПП</t>
  </si>
  <si>
    <t>LCVD</t>
  </si>
  <si>
    <t>Расход топлива, л/100км (смеш.цикл)</t>
  </si>
  <si>
    <t>Количество мест, включая водителя</t>
  </si>
  <si>
    <t>Объём багажника, л.
(VDA, при разложенных сиденьях 2го и 3го ряда)</t>
  </si>
  <si>
    <t>Feel</t>
  </si>
  <si>
    <t>Business Lounge</t>
  </si>
  <si>
    <t>M</t>
  </si>
  <si>
    <t>1.6 HDi 95л.с. Е5</t>
  </si>
  <si>
    <t>5 MT</t>
  </si>
  <si>
    <t>1CKRNNPKL5D0A010</t>
  </si>
  <si>
    <t>6,0 ¹</t>
  </si>
  <si>
    <t>2.0HDi 150л.с. Е5</t>
  </si>
  <si>
    <t>6 AT</t>
  </si>
  <si>
    <t>1CKRNNPKBMD0A010</t>
  </si>
  <si>
    <t>6,2 ¹</t>
  </si>
  <si>
    <t>XL</t>
  </si>
  <si>
    <t>1CKRNPPKBMD0A010</t>
  </si>
  <si>
    <t>1CKRNPSKBMD0A010</t>
  </si>
  <si>
    <t>6,4 ²</t>
  </si>
  <si>
    <t>* Все указанные технические характеристики (размеры, массы, грузоподъемность) действительны для автомобилей базовой комплектации и могут изменяться в зависимости от установленного оборудования</t>
  </si>
  <si>
    <t>СТАНДАРТНОЕ ОБОРУДОВАНИЕ И ОПЦИИ</t>
  </si>
  <si>
    <t>Код</t>
  </si>
  <si>
    <t>Оборудование</t>
  </si>
  <si>
    <t>Сервисный контракт</t>
  </si>
  <si>
    <t>Сервисный договор CITROEN ESSENTIAL DRIVE на 36 месяцев / 40 000 км</t>
  </si>
  <si>
    <t>Сервисный договор CITROEN REAL DRIVE на 12 месяцев / 40 000 км</t>
  </si>
  <si>
    <t>Сервисный договор CITROEN TOTAL DRIVE на 36 месяцев / 60 000 км</t>
  </si>
  <si>
    <t>Сервисный договор CITROEN FREE DRIVE на 12 месяцев / 40 000 км</t>
  </si>
  <si>
    <t>Комфорт</t>
  </si>
  <si>
    <t>-</t>
  </si>
  <si>
    <t>Электро - гидроусилитель рулевого управления, регулировка руля по высоте и вылету</t>
  </si>
  <si>
    <t>●</t>
  </si>
  <si>
    <t>LA02</t>
  </si>
  <si>
    <t>LA04</t>
  </si>
  <si>
    <t>PR01</t>
  </si>
  <si>
    <t>YQ02</t>
  </si>
  <si>
    <t xml:space="preserve">Автоматическое переключение ближнего/ дальнего света фар </t>
  </si>
  <si>
    <t>LU03+LT03</t>
  </si>
  <si>
    <t>RJ05</t>
  </si>
  <si>
    <t>HU02</t>
  </si>
  <si>
    <t xml:space="preserve">Электропривод складывания зеркал </t>
  </si>
  <si>
    <t>UB01</t>
  </si>
  <si>
    <t>UB07</t>
  </si>
  <si>
    <t xml:space="preserve">Передние и задние датчики парковки, индикатор слепых зон, камера заднего вида с углом обзора 180° </t>
  </si>
  <si>
    <t>RG03</t>
  </si>
  <si>
    <t>J2UR</t>
  </si>
  <si>
    <t>YB01</t>
  </si>
  <si>
    <t>Проекционный дисплей</t>
  </si>
  <si>
    <t>RE07</t>
  </si>
  <si>
    <t>NR02</t>
  </si>
  <si>
    <t>YD01</t>
  </si>
  <si>
    <t>Бесключевой доступ, кнопка запуска двигателя</t>
  </si>
  <si>
    <t>HL02</t>
  </si>
  <si>
    <t>Правая и левая механическая сдвижная дверь</t>
  </si>
  <si>
    <t>HL04</t>
  </si>
  <si>
    <t>Правая и левая сдвижная дверь с электроприводом</t>
  </si>
  <si>
    <t>D501</t>
  </si>
  <si>
    <t>Сенсор открытия дверей "без рук"</t>
  </si>
  <si>
    <t>Дополнительная шумоизоляция двигателя и салона</t>
  </si>
  <si>
    <t>WAAO</t>
  </si>
  <si>
    <t>Сиденье водителя с подлокотником, поясничной поддержкой, регулируемое по высоте</t>
  </si>
  <si>
    <t>WAAP</t>
  </si>
  <si>
    <t xml:space="preserve">Кожанные сиденья водителя и пассажира с электрорегулировками в трёх направлениях и валика поясничной поддержки; подлокотник. Индивидуальное пассажирское сиденье с элетрорегулировками в трех направлениях поясничной поддержкой и функцией массажа </t>
  </si>
  <si>
    <t>NA01</t>
  </si>
  <si>
    <t>Передние сиденья с подогревом подушки сиденья и спинки, 3 уровня обогрева</t>
  </si>
  <si>
    <t>AL39</t>
  </si>
  <si>
    <t>Сиденья второго ряда для трёх пассажиров, складывающиеся и съёмные без инструмента, на рейлингах: сдвоенное сиденье слева с индивидуальным профилем, Isofix; индивидуальное сиденье справа</t>
  </si>
  <si>
    <t>AL35</t>
  </si>
  <si>
    <t>Индивидуальные кресла второго ряда, складывающиеся, съёмные без спец. инструмента, на рейлингах, крепления Isofix</t>
  </si>
  <si>
    <t>AN17</t>
  </si>
  <si>
    <t>Сиденья третьего ряда для трёх пассажиров, складываеющиеся и съёмные без инструмента, на рейлингах: сдвоенное сиденье слева с индивидуальным профилем, Isofix; индивидуальное сиденье справа. Багажная полка (CB09)</t>
  </si>
  <si>
    <t>UD03</t>
  </si>
  <si>
    <t>Солнцезащитные шторки боковых окон</t>
  </si>
  <si>
    <t>D701</t>
  </si>
  <si>
    <t>Складной передвижной столик центральной части салона</t>
  </si>
  <si>
    <t>CB09</t>
  </si>
  <si>
    <t>Багажная полка</t>
  </si>
  <si>
    <t>Безопасность и неприкосновенность</t>
  </si>
  <si>
    <t>AF01</t>
  </si>
  <si>
    <t>ABS + AFU (антиблокировочная система с функцией распределения тормозных усилий)</t>
  </si>
  <si>
    <t>UF01</t>
  </si>
  <si>
    <t>ESC + ASR - система динамической стабилизации и антипробуксовочная система. BOS - система помощи при экстренном торможении. Hill assist - система помощи при старте на подъёме</t>
  </si>
  <si>
    <t>Трёхточечные ремни безопасности</t>
  </si>
  <si>
    <t>Фронтальная подушка безопасности водителя и передних пассажиров</t>
  </si>
  <si>
    <t>NF10</t>
  </si>
  <si>
    <t>Передние боковые подушки безопасности</t>
  </si>
  <si>
    <t>NF04</t>
  </si>
  <si>
    <t>Боковые подушки безопасности "шторки" 2го и 3го рядов сидений</t>
  </si>
  <si>
    <t>Крепления ISOFIX</t>
  </si>
  <si>
    <t>E801</t>
  </si>
  <si>
    <t>Система контроля усталости водителя (таймер)</t>
  </si>
  <si>
    <t>Центральный замок с функцией автоматического запирания при движении</t>
  </si>
  <si>
    <t>Освещение сектора поворота (включение противотуманной фары при повороте)</t>
  </si>
  <si>
    <t>RS03</t>
  </si>
  <si>
    <t>Полноразмерное запасное колесо, стальной диск</t>
  </si>
  <si>
    <t>UE05</t>
  </si>
  <si>
    <t>Индикатор прокола шин</t>
  </si>
  <si>
    <t>Аудио и мультимедиа</t>
  </si>
  <si>
    <t>WLYR</t>
  </si>
  <si>
    <t>Радио c управлением на руле, Bluetooth, USB, AUX, монохромный экран</t>
  </si>
  <si>
    <t>WL3K</t>
  </si>
  <si>
    <t>Аудио RCC с управлением на руле, сенсорный дисплей 7", радио, Bluetooth, USB, AUX, MirrorLink, WiFi, функция распознавания голосовых команд (серийно при заказе "активный круиз-контроль RG04 (входит в пакет J2UR) или пер. и задн. датчики парковки + камера UB07)</t>
  </si>
  <si>
    <t>WL3I</t>
  </si>
  <si>
    <t>Навигация Tom-Tom с беспроводным подключением телефона WiFi и функцией распознавания голосовых команд</t>
  </si>
  <si>
    <t>8 динамиков: 2 высокочастотных динамика + 2 мультичастотных динамика спереди; 2 высокочастотных динамика + 2 мультичастотных динамика на боковых панелях второго ряда)</t>
  </si>
  <si>
    <t>Кузов и дизайн</t>
  </si>
  <si>
    <t>WPP0</t>
  </si>
  <si>
    <t>Окраска акрил: Белый "Blanc Banquise" (WPP0)</t>
  </si>
  <si>
    <t>0MM0</t>
  </si>
  <si>
    <t>Окраска "металлик": Серебристый "Gris Aluminium" М. (ZRM0); Серый "Gris Shark" М. (9PM0); Коричневый "Brun Hickory" М. (K1M0);  Черный "Noir Perla Nera M. (9VM0)</t>
  </si>
  <si>
    <t>ZHCI</t>
  </si>
  <si>
    <t>Штампованые стальные колесные диски 16", полноразмерные колпаки колёс</t>
  </si>
  <si>
    <t>ZHCP</t>
  </si>
  <si>
    <t>Легкосплавные аллюминивые колесные диски 17" Citroen CURVE, шины Michelin Agilis Alpin</t>
  </si>
  <si>
    <t>WO06</t>
  </si>
  <si>
    <t>Задняя откидная дверь с фиксированным стеклом, обогревом и стеклоочистителем</t>
  </si>
  <si>
    <t>PD22 (L2) /
PD69 (L3)</t>
  </si>
  <si>
    <t>Передний и задний бампер окрашенный в цвет кузова</t>
  </si>
  <si>
    <t xml:space="preserve">ED44 </t>
  </si>
  <si>
    <t>Молдинги дверей окрашенные в черный цвет</t>
  </si>
  <si>
    <t>RZ89</t>
  </si>
  <si>
    <t>Ручки дверей окрашенные в черный цвет</t>
  </si>
  <si>
    <t>RZAU</t>
  </si>
  <si>
    <t>Хромированные накладки ручек дверей</t>
  </si>
  <si>
    <t>VD18</t>
  </si>
  <si>
    <t>Тонировка стекол второго и третьего ряда сидений, стекла двери багажника</t>
  </si>
  <si>
    <t>VH04</t>
  </si>
  <si>
    <t>Кожаный руль с управлением аудио и круиз-контролем</t>
  </si>
  <si>
    <t>UL03 + SD52</t>
  </si>
  <si>
    <t>Коврики второго и третьего ряда сидений</t>
  </si>
  <si>
    <t>9GFY</t>
  </si>
  <si>
    <t>Тканевая обивка сидений CHILICO</t>
  </si>
  <si>
    <t>CYFX</t>
  </si>
  <si>
    <t>Обивка сидений чёрной кожей CLAUDIA</t>
  </si>
  <si>
    <t>Адаптация и специальное оборудование</t>
  </si>
  <si>
    <t>VF39+LW02</t>
  </si>
  <si>
    <t>Многослойное атермальное шумоизоляционное лобовое стекло с обогревом зоны покоя стеклоочистителей</t>
  </si>
  <si>
    <t>BQ01</t>
  </si>
  <si>
    <t>Аккумулятор увеличенной ёмкости, усиленный генератор и стартер двигателя</t>
  </si>
  <si>
    <t>YR09</t>
  </si>
  <si>
    <t>Система ЭРА-ГЛОНАСС</t>
  </si>
  <si>
    <t>GA04</t>
  </si>
  <si>
    <t>Усиленная подвеска, дорожный просвет 175мм, защита картера двигателя, полноразмерное запасное колесо</t>
  </si>
  <si>
    <t>DK04</t>
  </si>
  <si>
    <t>Догреватель дизельного двигателя WEBASTO, не программируемый</t>
  </si>
  <si>
    <t>DK12</t>
  </si>
  <si>
    <t>Догреватель дизельного двигателя WEBASTO с дистанционным управлением</t>
  </si>
  <si>
    <t>UF02</t>
  </si>
  <si>
    <t>Система улучшения проходимости на сложном дорожном покрытии Grip Control</t>
  </si>
  <si>
    <t>QC03</t>
  </si>
  <si>
    <t>Подготовка под установку фаркопа (проводка + конектор)</t>
  </si>
  <si>
    <t>:  Базовая комплектация</t>
  </si>
  <si>
    <t>:  Не доступно</t>
  </si>
  <si>
    <t xml:space="preserve">  </t>
  </si>
  <si>
    <r>
      <t>Расход топлива</t>
    </r>
    <r>
      <rPr>
        <b/>
        <sz val="14"/>
        <color theme="1"/>
        <rFont val="Arial"/>
        <family val="2"/>
      </rPr>
      <t>¹</t>
    </r>
    <r>
      <rPr>
        <b/>
        <sz val="14"/>
        <color theme="1"/>
        <rFont val="Peugeot"/>
        <charset val="204"/>
      </rPr>
      <t>, л/100км</t>
    </r>
  </si>
  <si>
    <t>Объём багажника, л.
(VDA, все сиденья на местах)</t>
  </si>
  <si>
    <t>Active</t>
  </si>
  <si>
    <t>Business VIP</t>
  </si>
  <si>
    <t>Standard</t>
  </si>
  <si>
    <t>1.6HDi (95 л.с.) Е5</t>
  </si>
  <si>
    <t>5MT</t>
  </si>
  <si>
    <t>1PKRNNPKL5D0A010</t>
  </si>
  <si>
    <t>2.0HDi (150 л.с.) Е5</t>
  </si>
  <si>
    <t>6AT</t>
  </si>
  <si>
    <t>1PKRNNPKBMD0A010</t>
  </si>
  <si>
    <t>Long</t>
  </si>
  <si>
    <t>1PKRNPPKBMD0A010</t>
  </si>
  <si>
    <t>1PKRNPSKBMD0A010</t>
  </si>
  <si>
    <t>Цены указаны в рублях без учёта промо акций и спец. предложений на автомобили производства 2018 года</t>
  </si>
  <si>
    <t>* Цена с учетом промоакций и скидки по трейд-ин</t>
  </si>
  <si>
    <t>_______________________</t>
  </si>
  <si>
    <t>¹ Минимальное значение расхода топлива в смешанном цикле, полученные в результате стендовых испытаний</t>
  </si>
  <si>
    <t>Электро - гидроусилитель рулевого управления</t>
  </si>
  <si>
    <t>Галогеновые фары, светодиодные дневные ходовые огни в бампере</t>
  </si>
  <si>
    <t>Ксеноновые фары, светодиодные дневные ходовые огни в бампере</t>
  </si>
  <si>
    <t>Передние противотуманные фары</t>
  </si>
  <si>
    <t>Автоматическое переключение ближнего/ дальнего света фар (серийно при наличии системы контроля движения по полосе LI01)</t>
  </si>
  <si>
    <t>Передние электростеклоподъемники 1го ряда, автоматические (водителя и пассажира)</t>
  </si>
  <si>
    <t>Зеркала заднего вида с электрорегулировками и обогревом, датчик температуры</t>
  </si>
  <si>
    <t>Электропривод складывания зеркал</t>
  </si>
  <si>
    <t>Задние датчики парковки</t>
  </si>
  <si>
    <t>Передние и задние датчики парковки, индикатор слепых зон, камера заднего вида с углом обзора 180° (не совместимо с (включает) "электропривод складывания зеркал" HU02)</t>
  </si>
  <si>
    <t>Двузонный климат-контроль</t>
  </si>
  <si>
    <t>Дополнительная задняя климатическая установка с управлением в салоне</t>
  </si>
  <si>
    <t xml:space="preserve">Электропривод сдвижных дверей с дистанционным управлением </t>
  </si>
  <si>
    <t xml:space="preserve">Сиденье водителя с подлокотником, поясничной поддержкой, регулируемое по высоте. </t>
  </si>
  <si>
    <t xml:space="preserve">Сиденья третьего ряда для трёх пассажиров, складываеющиеся и съёмные без инструмента, на рейлингах: сдвоенное сиденье слева с индивидуальным профилем, Isofix; индивидуальное сиденье справа. </t>
  </si>
  <si>
    <t>Окраска "металлик": Серебристый "Gris Aluminium" М. (ZRM0); Серый "Gris Shark" М. (9PM0); Коричневый "Brun Hickory" М. (K1M0); Чёрный "Noir Perla Nera" (9VM0)</t>
  </si>
  <si>
    <t>Легкосплавные аллюминивые колесные диски 17" Peugeot CURVE, шины Michelin Agilis Alpin</t>
  </si>
  <si>
    <t>PC19</t>
  </si>
  <si>
    <t>Сдвижные боковые двери справа и слева</t>
  </si>
  <si>
    <t>Oкрашенные в цвет кузова передний и задний бампер</t>
  </si>
  <si>
    <t>ED44</t>
  </si>
  <si>
    <t>Кожаный руль с управлением аудио и круиз-контролем, регулировкой по высоте и вылету</t>
  </si>
  <si>
    <t>UL04 + SD52</t>
  </si>
  <si>
    <t>Адаптация и специальное обороудование</t>
  </si>
  <si>
    <t>VF39+LW03</t>
  </si>
  <si>
    <t>Подогреватель дизельного двигателя WEBASTO с дистанционным управлением</t>
  </si>
  <si>
    <t>Подготовка под установку фаркопа (проводка + коннектор)</t>
  </si>
  <si>
    <t>Дополнительные услуги</t>
  </si>
  <si>
    <t>Сервисный контракт Peugeot Сервис Плюс (стоимость от)</t>
  </si>
  <si>
    <t>Цены на автомобили 2018 года</t>
  </si>
  <si>
    <t>Компания оставляет за собой право на внесение изменений в комплектации и цены без предварительного объявления.</t>
  </si>
  <si>
    <t>__________________________</t>
  </si>
  <si>
    <t>:  Не поставляется</t>
  </si>
  <si>
    <t>Цвета и варианты отделки</t>
  </si>
  <si>
    <t>Логотип дилера</t>
  </si>
  <si>
    <t xml:space="preserve">  Контактная информация дилера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</si>
</sst>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90">
    <numFmt numFmtId="164" formatCode="#,##0.0"/>
    <numFmt numFmtId="165" formatCode="#,##0&quot;р.&quot;"/>
    <numFmt numFmtId="166" formatCode="#,##0[$р.-419]"/>
    <numFmt numFmtId="167" formatCode="\.\ \ @"/>
    <numFmt numFmtId="168" formatCode="#,##0,_)"/>
    <numFmt numFmtId="169" formatCode="_(* #,##0.00_);_(* \(#,##0.00\);_(* &quot;-&quot;??_);_(@_)"/>
    <numFmt numFmtId="170" formatCode="_(* #,##0_);_(* \(#,##0\);_(* &quot;-&quot;_);_(@_)"/>
    <numFmt numFmtId="171" formatCode="_-* #,##0_-;\-* #,##0_-;_-* &quot;-&quot;_-;_-@_-"/>
    <numFmt numFmtId="172" formatCode="\+\ 0__;\-\ 0__;&quot;-    &quot;;@"/>
    <numFmt numFmtId="173" formatCode="#,##0____;&quot;- &quot;#,##0____;&quot; -      &quot;"/>
    <numFmt numFmtId="174" formatCode="\ @"/>
    <numFmt numFmtId="175" formatCode="#,##0&quot; /j&quot;"/>
    <numFmt numFmtId="176" formatCode="#,##0&quot; /s&quot;"/>
    <numFmt numFmtId="177" formatCode="_ * #,##0.00_ ;_ * \-#,##0.00_ ;_ * &quot;-&quot;??_ ;_ @_ "/>
    <numFmt numFmtId="178" formatCode="_-* #,##0_-;\-* #,##0_-;_-* &quot;-&quot;??_-;_-@_-"/>
    <numFmt numFmtId="179" formatCode="#,##0.0;[Red]\(#,##0.0\)"/>
    <numFmt numFmtId="180" formatCode="_(&quot;$&quot;* #,##0_);_(&quot;$&quot;* \(#,##0\);_(&quot;$&quot;* &quot;-&quot;??_);_(@_)"/>
    <numFmt numFmtId="181" formatCode="0.0000000"/>
    <numFmt numFmtId="182" formatCode="0.000000"/>
    <numFmt numFmtId="183" formatCode="0.0000%"/>
    <numFmt numFmtId="184" formatCode="#,##0&quot;$&quot;;[Red]\-#,##0&quot;$&quot;"/>
    <numFmt numFmtId="185" formatCode="_-&quot;?&quot;* #,##0_-;\-&quot;?&quot;* #,##0_-;_-&quot;?&quot;* &quot;-&quot;_-;_-@_-"/>
    <numFmt numFmtId="186" formatCode="#."/>
    <numFmt numFmtId="187" formatCode="[Red][=1]0%;[Black][=0]&quot;&quot;;[Black]0.00%"/>
    <numFmt numFmtId="188" formatCode="#,##0\ &quot;Pts&quot;;[Red]\-#,##0\ &quot;Pts&quot;"/>
    <numFmt numFmtId="189" formatCode="_-* #,##0\ _k_r_-;\-* #,##0\ _k_r_-;_-* &quot;-&quot;\ _k_r_-;_-@_-"/>
    <numFmt numFmtId="190" formatCode="_-* #,##0.00\ _z_?_-;\-* #,##0.00\ _z_?_-;_-* &quot;-&quot;??\ _z_?_-;_-@_-"/>
    <numFmt numFmtId="191" formatCode="_-* #,##0.00\ _z_ł_-;\-* #,##0.00\ _z_ł_-;_-* &quot;-&quot;??\ _z_ł_-;_-@_-"/>
    <numFmt numFmtId="192" formatCode="[&lt;0]&quot;- &quot;#,##0;[&gt;0]&quot;+ &quot;#,##0;#,##0"/>
    <numFmt numFmtId="193" formatCode="#,##0.00,"/>
    <numFmt numFmtId="194" formatCode="_-* #,##0.00\ [$€-1]_-;\-* #,##0.00\ [$€-1]_-;_-* &quot;-&quot;??\ [$€-1]_-"/>
    <numFmt numFmtId="195" formatCode="_-* #,##0.00\ _F_t_-;\-* #,##0.00\ _F_t_-;_-* &quot;-&quot;??\ _F_t_-;_-@_-"/>
    <numFmt numFmtId="196" formatCode="&quot;-&quot;@"/>
    <numFmt numFmtId="197" formatCode="#,###,##0"/>
    <numFmt numFmtId="198" formatCode="_-* #,##0.00\ &quot;K?&quot;_-;\-* #,##0.00\ &quot;K?&quot;_-;_-* &quot;-&quot;??\ &quot;K?&quot;_-;_-@_-"/>
    <numFmt numFmtId="199" formatCode="_-* #,##0.00\ &quot;Kč&quot;_-;\-* #,##0.00\ &quot;Kč&quot;_-;_-* &quot;-&quot;??\ &quot;Kč&quot;_-;_-@_-"/>
    <numFmt numFmtId="200" formatCode="#,##0,_€;[Red]\-#,##0,_€"/>
    <numFmt numFmtId="201" formatCode="_-* #,##0\ _€_-;\-* #,##0\ _€_-;_-* &quot;-&quot;\ _€_-;_-@_-"/>
    <numFmt numFmtId="202" formatCode="_-* #,##0.00\ _T_L_-;\-* #,##0.00\ _T_L_-;_-* &quot;-&quot;??\ _T_L_-;_-@_-"/>
    <numFmt numFmtId="203" formatCode="_-* #,##0\ _P_t_s_-;\-* #,##0\ _P_t_s_-;_-* &quot;-&quot;\ _P_t_s_-;_-@_-"/>
    <numFmt numFmtId="204" formatCode="#,##0,"/>
    <numFmt numFmtId="205" formatCode="_-* #,##0.00&quot; M€&quot;_-;\-* #,##0.00&quot; M€&quot;_-;_-* &quot;-&quot;&quot; M€&quot;_-;_-@_-"/>
    <numFmt numFmtId="206" formatCode="_-* #,##0.00&quot; M?&quot;_-;\-* #,##0.00&quot; M?&quot;_-;_-* &quot;-&quot;&quot; M?&quot;_-;_-@_-"/>
    <numFmt numFmtId="207" formatCode="_(&quot;R$&quot;* #,##0_);_(&quot;R$&quot;* \(#,##0\);_(&quot;R$&quot;* &quot;-&quot;_);_(@_)"/>
    <numFmt numFmtId="208" formatCode="_(&quot;R$&quot;* #,##0.00_);_(&quot;R$&quot;* \(#,##0.00\);_(&quot;R$&quot;* &quot;-&quot;??_);_(@_)"/>
    <numFmt numFmtId="209" formatCode="_-&quot;?&quot;* #,##0.00_-;\-&quot;?&quot;* #,##0.00_-;_-&quot;?&quot;* &quot;-&quot;??_-;_-@_-"/>
    <numFmt numFmtId="210" formatCode="\$#.00"/>
    <numFmt numFmtId="211" formatCode="\$#."/>
    <numFmt numFmtId="212" formatCode="_-* #,##0\ &quot;Pts&quot;_-;\-* #,##0\ &quot;Pts&quot;_-;_-* &quot;-&quot;\ &quot;Pts&quot;_-;_-@_-"/>
    <numFmt numFmtId="213" formatCode="_-* #,##0.00\ &quot;Pts&quot;_-;\-* #,##0.00\ &quot;Pts&quot;_-;_-* &quot;-&quot;??\ &quot;Pts&quot;_-;_-@_-"/>
    <numFmt numFmtId="214" formatCode="_-&quot;£&quot;* #,##0.00_-;\-&quot;£&quot;* #,##0.00_-;_-&quot;£&quot;* &quot;-&quot;??_-;_-@_-"/>
    <numFmt numFmtId="215" formatCode="\$#,##0\ ;\(\$#,##0\)"/>
    <numFmt numFmtId="216" formatCode="####_####_####_###"/>
    <numFmt numFmtId="217" formatCode="#,##0_);\(#,##0\)"/>
    <numFmt numFmtId="218" formatCode="0.00_)"/>
    <numFmt numFmtId="219" formatCode="&quot;\&quot;#,##0;[Red]\-&quot;\&quot;#,##0"/>
    <numFmt numFmtId="220" formatCode="_-* #,##0.00\ &quot;zł&quot;_-;\-* #,##0.00\ &quot;zł&quot;_-;_-* &quot;-&quot;??\ &quot;zł&quot;_-;_-@_-"/>
    <numFmt numFmtId="221" formatCode="#,##0.0_-;\-#,##0.0_-;#_,#_-"/>
    <numFmt numFmtId="222" formatCode="#,##0.00_-;[Red]\-#,##0.00_-;#_,##_-"/>
    <numFmt numFmtId="223" formatCode="#,##0.00\ &quot;F&quot;;[Red]\-#,##0.00\ &quot;F&quot;"/>
    <numFmt numFmtId="224" formatCode="_(&quot;N$&quot;* #,##0.00_);_(&quot;N$&quot;* \(#,##0.00\);_(&quot;N$&quot;* &quot;-&quot;??_);_(@_)"/>
    <numFmt numFmtId="225" formatCode="0.%"/>
    <numFmt numFmtId="226" formatCode="#,##0\ &quot;F&quot;;\-#,##0\ &quot;F&quot;"/>
    <numFmt numFmtId="227" formatCode="_-* #,##0\ &quot;F&quot;_-;\-* #,##0\ &quot;F&quot;_-;_-* &quot;-&quot;\ &quot;F&quot;_-;_-@_-"/>
    <numFmt numFmtId="228" formatCode="General_)"/>
    <numFmt numFmtId="229" formatCode="##0.0&quot; %&quot;"/>
    <numFmt numFmtId="230" formatCode="&quot;(&quot;0.00%&quot;)&quot;"/>
    <numFmt numFmtId="231" formatCode="_ * #,##0_ ;_ * \-#,##0_ ;_ * &quot;-&quot;_ ;_ @_ "/>
    <numFmt numFmtId="232" formatCode="_-* #,##0\ _F_-;\-* #,##0\ _F_-;_-* &quot;-&quot;\ _F_-;_-@_-"/>
    <numFmt numFmtId="233" formatCode="_-* #,##0.00\ _F_-;\-* #,##0.00\ _F_-;_-* &quot;-&quot;??\ _F_-;_-@_-"/>
    <numFmt numFmtId="234" formatCode="_-* #,##0.00\ _€_-;\-* #,##0.00\ _€_-;_-* &quot;-&quot;??\ _€_-;_-@_-"/>
    <numFmt numFmtId="235" formatCode="&quot;L.&quot;\ #,##0;[Red]\-&quot;L.&quot;\ #,##0"/>
    <numFmt numFmtId="236" formatCode="&quot;L. &quot;#,##0;[Red]&quot;-L. &quot;#,##0"/>
    <numFmt numFmtId="237" formatCode="_-* #,##0.00\ &quot;TL&quot;_-;\-* #,##0.00\ &quot;TL&quot;_-;_-* &quot;-&quot;??\ &quot;TL&quot;_-;_-@_-"/>
    <numFmt numFmtId="238" formatCode="_-* #,##0.00\ &quot;DM&quot;_-;\-* #,##0.00\ &quot;DM&quot;_-;_-* &quot;-&quot;??\ &quot;DM&quot;_-;_-@_-"/>
    <numFmt numFmtId="239" formatCode="#,##0\ &quot;DM&quot;;[Red]\-#,##0\ &quot;DM&quot;"/>
    <numFmt numFmtId="240" formatCode="_-* #,##0\ &quot;DM&quot;_-;\-* #,##0\ &quot;DM&quot;_-;_-* &quot;-&quot;\ &quot;DM&quot;_-;_-@_-"/>
    <numFmt numFmtId="241" formatCode="#,##0&quot; DM&quot;;[Red]\-#,##0&quot; DM&quot;"/>
    <numFmt numFmtId="242" formatCode="_-* #,##0&quot;?.&quot;_-;\-* #,##0&quot;?.&quot;_-;_-* &quot;-&quot;&quot;?.&quot;_-;_-@_-"/>
    <numFmt numFmtId="243" formatCode="_-* #,##0&quot;ð.&quot;_-;\-* #,##0&quot;ð.&quot;_-;_-* &quot;-&quot;&quot;ð.&quot;_-;_-@_-"/>
    <numFmt numFmtId="244" formatCode="#,##0.00&quot; DM&quot;;[Red]\-#,##0.00&quot; DM&quot;"/>
    <numFmt numFmtId="245" formatCode="#,##0.00\ &quot;DM&quot;;[Red]\-#,##0.00\ &quot;DM&quot;"/>
    <numFmt numFmtId="246" formatCode="_-* #,##0.00&quot;?.&quot;_-;\-* #,##0.00&quot;?.&quot;_-;_-* &quot;-&quot;??&quot;?.&quot;_-;_-@_-"/>
    <numFmt numFmtId="247" formatCode="_-* #,##0.00&quot;ð.&quot;_-;\-* #,##0.00&quot;ð.&quot;_-;_-* &quot;-&quot;??&quot;ð.&quot;_-;_-@_-"/>
    <numFmt numFmtId="248" formatCode="_-* #,##0\ &quot;zł&quot;_-;\-* #,##0\ &quot;zł&quot;_-;_-* &quot;-&quot;\ &quot;zł&quot;_-;_-@_-"/>
    <numFmt numFmtId="249" formatCode="[$$-409]#,##0"/>
    <numFmt numFmtId="250" formatCode="[$$-409]#,##0.00"/>
    <numFmt numFmtId="251" formatCode="_-* #,##0.00\ _р_._-;\-* #,##0.00\ _р_._-;_-* &quot;-&quot;??\ _р_._-;_-@_-"/>
    <numFmt numFmtId="252" formatCode="_-* #,##0.00_-;\-* #,##0.00_-;_-* &quot;-&quot;??_-;_-@_-"/>
    <numFmt numFmtId="253" formatCode="[$-F800]dddd\,\ mmmm\ dd\,\ yyyy"/>
  </numFmts>
  <fonts count="187">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2"/>
      <name val="Arial"/>
      <family val="2"/>
    </font>
    <font>
      <sz val="10"/>
      <name val="Arial Cyr"/>
    </font>
    <font>
      <b/>
      <sz val="28"/>
      <color indexed="8"/>
      <name val="Arial"/>
      <family val="2"/>
    </font>
    <font>
      <b/>
      <sz val="12"/>
      <color indexed="10"/>
      <name val="Arial"/>
      <family val="2"/>
    </font>
    <font>
      <sz val="12"/>
      <color indexed="10"/>
      <name val="Arial"/>
      <family val="2"/>
    </font>
    <font>
      <b/>
      <sz val="12"/>
      <color theme="1"/>
      <name val="Arial"/>
      <family val="2"/>
    </font>
    <font>
      <b/>
      <sz val="16"/>
      <color theme="1"/>
      <name val="Arial"/>
      <family val="2"/>
    </font>
    <font>
      <sz val="8"/>
      <name val="Arial"/>
      <family val="2"/>
    </font>
    <font>
      <b/>
      <sz val="12"/>
      <color indexed="8"/>
      <name val="Arial"/>
      <family val="2"/>
    </font>
    <font>
      <sz val="12"/>
      <color indexed="8"/>
      <name val="Arial"/>
      <family val="2"/>
    </font>
    <font>
      <sz val="10"/>
      <color indexed="8"/>
      <name val="Arial"/>
      <family val="2"/>
    </font>
    <font>
      <b/>
      <sz val="12"/>
      <name val="Arial"/>
      <family val="2"/>
    </font>
    <font>
      <sz val="9"/>
      <color indexed="8"/>
      <name val="Arial"/>
      <family val="2"/>
    </font>
    <font>
      <b/>
      <sz val="12"/>
      <color theme="0"/>
      <name val="Arial"/>
      <family val="2"/>
    </font>
    <font>
      <sz val="10"/>
      <name val="Arial"/>
      <family val="2"/>
    </font>
    <font>
      <b/>
      <sz val="11"/>
      <name val="Arial"/>
      <family val="2"/>
    </font>
    <font>
      <sz val="10"/>
      <name val="Times New Roman"/>
      <family val="1"/>
    </font>
    <font>
      <sz val="12"/>
      <name val="Times New Roman"/>
      <family val="1"/>
      <charset val="204"/>
    </font>
    <font>
      <sz val="12"/>
      <name val="??"/>
      <charset val="134"/>
    </font>
    <font>
      <sz val="11"/>
      <color indexed="9"/>
      <name val="Calibri"/>
      <family val="2"/>
      <charset val="204"/>
    </font>
    <font>
      <sz val="9"/>
      <name val="Arial MT"/>
    </font>
    <font>
      <sz val="10"/>
      <name val="Helv"/>
    </font>
    <font>
      <sz val="10"/>
      <name val="Helv"/>
      <charset val="204"/>
    </font>
    <font>
      <u/>
      <sz val="8.25"/>
      <color indexed="36"/>
      <name val="‚l‚r ‚oƒSƒVƒbƒN"/>
      <family val="3"/>
      <charset val="128"/>
    </font>
    <font>
      <u/>
      <sz val="8.25"/>
      <color indexed="36"/>
      <name val="‚l‚r ‚oѓSѓVѓbѓN"/>
      <family val="3"/>
      <charset val="128"/>
    </font>
    <font>
      <sz val="10"/>
      <name val="‚l‚r ‚oƒSƒVƒbƒN"/>
      <charset val="128"/>
    </font>
    <font>
      <sz val="11"/>
      <name val="‚l‚r ‚oѓSѓVѓbѓN"/>
      <family val="3"/>
      <charset val="128"/>
    </font>
    <font>
      <u/>
      <sz val="8.25"/>
      <color indexed="36"/>
      <name val="lr oSVbN"/>
      <family val="3"/>
      <charset val="128"/>
    </font>
    <font>
      <u/>
      <sz val="8.25"/>
      <color indexed="12"/>
      <name val="lr oSVbN"/>
      <family val="3"/>
      <charset val="128"/>
    </font>
    <font>
      <sz val="11"/>
      <name val="lr oSVbN"/>
      <family val="3"/>
      <charset val="128"/>
    </font>
    <font>
      <b/>
      <sz val="10"/>
      <name val="Pragmatica"/>
      <charset val="204"/>
    </font>
    <font>
      <sz val="11"/>
      <color indexed="8"/>
      <name val="Calibri"/>
      <family val="2"/>
    </font>
    <font>
      <sz val="11"/>
      <color indexed="8"/>
      <name val="Calibri"/>
      <family val="2"/>
      <charset val="204"/>
    </font>
    <font>
      <sz val="11"/>
      <color indexed="9"/>
      <name val="Calibri"/>
      <family val="2"/>
    </font>
    <font>
      <i/>
      <sz val="10"/>
      <color indexed="10"/>
      <name val="Arial"/>
      <family val="2"/>
    </font>
    <font>
      <sz val="12"/>
      <name val="Helv"/>
    </font>
    <font>
      <sz val="8"/>
      <name val="Helv"/>
    </font>
    <font>
      <sz val="11"/>
      <color indexed="10"/>
      <name val="Calibri"/>
      <family val="2"/>
    </font>
    <font>
      <b/>
      <sz val="10"/>
      <name val="Arial"/>
      <family val="2"/>
    </font>
    <font>
      <sz val="11"/>
      <color indexed="17"/>
      <name val="Calibri"/>
      <family val="2"/>
    </font>
    <font>
      <sz val="10"/>
      <color indexed="20"/>
      <name val="Arial"/>
      <family val="2"/>
    </font>
    <font>
      <b/>
      <sz val="11"/>
      <color indexed="52"/>
      <name val="Calibri"/>
      <family val="2"/>
      <charset val="204"/>
    </font>
    <font>
      <sz val="8"/>
      <name val="Arial"/>
      <family val="2"/>
      <charset val="238"/>
    </font>
    <font>
      <b/>
      <sz val="11"/>
      <color indexed="52"/>
      <name val="Calibri"/>
      <family val="2"/>
    </font>
    <font>
      <sz val="10"/>
      <name val="MS Sans Serif"/>
      <family val="2"/>
      <charset val="204"/>
    </font>
    <font>
      <b/>
      <sz val="11"/>
      <color indexed="9"/>
      <name val="Calibri"/>
      <family val="2"/>
      <charset val="204"/>
    </font>
    <font>
      <b/>
      <sz val="11"/>
      <color indexed="9"/>
      <name val="Calibri"/>
      <family val="2"/>
    </font>
    <font>
      <sz val="11"/>
      <color indexed="52"/>
      <name val="Calibri"/>
      <family val="2"/>
    </font>
    <font>
      <sz val="11"/>
      <color indexed="52"/>
      <name val="Calibri"/>
      <family val="2"/>
      <charset val="204"/>
    </font>
    <font>
      <u/>
      <sz val="10"/>
      <color indexed="12"/>
      <name val="Arial"/>
      <family val="2"/>
      <charset val="204"/>
    </font>
    <font>
      <u/>
      <sz val="10"/>
      <color indexed="36"/>
      <name val="Arial"/>
      <family val="2"/>
      <charset val="204"/>
    </font>
    <font>
      <sz val="10"/>
      <color indexed="8"/>
      <name val="Impact"/>
      <family val="2"/>
    </font>
    <font>
      <i/>
      <sz val="10"/>
      <color indexed="10"/>
      <name val="Arial"/>
      <family val="2"/>
      <charset val="204"/>
    </font>
    <font>
      <sz val="1"/>
      <color indexed="16"/>
      <name val="Courier"/>
      <family val="3"/>
    </font>
    <font>
      <sz val="1"/>
      <color indexed="16"/>
      <name val="Courier"/>
      <family val="1"/>
      <charset val="204"/>
    </font>
    <font>
      <sz val="10"/>
      <name val="Times New Roman"/>
      <family val="1"/>
      <charset val="204"/>
    </font>
    <font>
      <sz val="10"/>
      <color indexed="24"/>
      <name val="Arial"/>
      <family val="2"/>
      <charset val="204"/>
    </font>
    <font>
      <b/>
      <sz val="9"/>
      <color indexed="18"/>
      <name val="Arial"/>
      <family val="2"/>
    </font>
    <font>
      <sz val="8"/>
      <name val="Tahoma"/>
      <family val="2"/>
      <charset val="204"/>
    </font>
    <font>
      <sz val="10"/>
      <color indexed="19"/>
      <name val="Arial"/>
      <family val="2"/>
      <charset val="204"/>
    </font>
    <font>
      <sz val="10"/>
      <color indexed="16"/>
      <name val="Times New Roman"/>
      <family val="1"/>
    </font>
    <font>
      <b/>
      <sz val="11"/>
      <color indexed="56"/>
      <name val="Calibri"/>
      <family val="2"/>
    </font>
    <font>
      <b/>
      <sz val="18"/>
      <color indexed="24"/>
      <name val="Arial"/>
      <family val="2"/>
      <charset val="204"/>
    </font>
    <font>
      <b/>
      <sz val="12"/>
      <color indexed="24"/>
      <name val="Arial"/>
      <family val="2"/>
      <charset val="204"/>
    </font>
    <font>
      <b/>
      <u/>
      <sz val="1"/>
      <color indexed="8"/>
      <name val="Courier"/>
      <family val="3"/>
    </font>
    <font>
      <b/>
      <sz val="1"/>
      <color indexed="8"/>
      <name val="Courier"/>
      <family val="3"/>
    </font>
    <font>
      <sz val="11"/>
      <color indexed="62"/>
      <name val="Calibri"/>
      <family val="2"/>
      <charset val="204"/>
    </font>
    <font>
      <sz val="11"/>
      <color indexed="62"/>
      <name val="Calibri"/>
      <family val="2"/>
    </font>
    <font>
      <i/>
      <sz val="10"/>
      <color indexed="11"/>
      <name val="Arial"/>
      <family val="2"/>
      <charset val="204"/>
    </font>
    <font>
      <u/>
      <sz val="8.25"/>
      <color indexed="12"/>
      <name val="‚l‚r ‚oƒSƒVƒbƒN"/>
      <family val="3"/>
      <charset val="128"/>
    </font>
    <font>
      <i/>
      <sz val="10"/>
      <color indexed="12"/>
      <name val="Arial"/>
      <family val="2"/>
      <charset val="204"/>
    </font>
    <font>
      <b/>
      <sz val="1"/>
      <color indexed="16"/>
      <name val="Courier"/>
      <family val="1"/>
      <charset val="204"/>
    </font>
    <font>
      <sz val="8"/>
      <name val="Times New Roman"/>
      <family val="1"/>
    </font>
    <font>
      <u/>
      <sz val="10"/>
      <color indexed="39"/>
      <name val="Arial"/>
      <family val="2"/>
      <charset val="204"/>
    </font>
    <font>
      <u/>
      <sz val="10"/>
      <color indexed="20"/>
      <name val="Arial"/>
      <family val="2"/>
      <charset val="204"/>
    </font>
    <font>
      <u/>
      <sz val="10"/>
      <color indexed="12"/>
      <name val="Arial"/>
      <family val="2"/>
    </font>
    <font>
      <u/>
      <sz val="10"/>
      <color indexed="12"/>
      <name val="Arial Cyr"/>
      <charset val="204"/>
    </font>
    <font>
      <u/>
      <sz val="7.5"/>
      <color indexed="12"/>
      <name val="Arial"/>
      <family val="2"/>
      <charset val="204"/>
    </font>
    <font>
      <u/>
      <sz val="11"/>
      <color indexed="12"/>
      <name val="Calibri"/>
      <family val="2"/>
    </font>
    <font>
      <u/>
      <sz val="8.8000000000000007"/>
      <color indexed="12"/>
      <name val="Calibri"/>
      <family val="2"/>
    </font>
    <font>
      <u/>
      <sz val="7.5"/>
      <color indexed="36"/>
      <name val="MS Sans Serif"/>
      <family val="2"/>
      <charset val="204"/>
    </font>
    <font>
      <sz val="10"/>
      <name val="TimesET"/>
      <charset val="204"/>
    </font>
    <font>
      <sz val="10"/>
      <color indexed="52"/>
      <name val="Arial"/>
      <family val="2"/>
      <charset val="204"/>
    </font>
    <font>
      <sz val="11"/>
      <color indexed="20"/>
      <name val="Calibri"/>
      <family val="2"/>
    </font>
    <font>
      <sz val="8"/>
      <color indexed="18"/>
      <name val="Arial"/>
      <family val="2"/>
    </font>
    <font>
      <sz val="11"/>
      <color indexed="18"/>
      <name val="Arial"/>
      <family val="2"/>
    </font>
    <font>
      <b/>
      <sz val="9"/>
      <name val="Arial"/>
      <family val="2"/>
    </font>
    <font>
      <sz val="10"/>
      <color indexed="8"/>
      <name val="Arial"/>
      <family val="2"/>
      <charset val="204"/>
    </font>
    <font>
      <sz val="8"/>
      <name val="Arial"/>
      <family val="2"/>
      <charset val="204"/>
    </font>
    <font>
      <b/>
      <sz val="8"/>
      <name val="Arial"/>
      <family val="2"/>
      <charset val="238"/>
    </font>
    <font>
      <b/>
      <sz val="8"/>
      <name val="Arial"/>
      <family val="2"/>
    </font>
    <font>
      <i/>
      <sz val="8"/>
      <name val="Arial"/>
      <family val="2"/>
      <charset val="238"/>
    </font>
    <font>
      <i/>
      <sz val="8"/>
      <name val="Arial"/>
      <family val="2"/>
    </font>
    <font>
      <sz val="8"/>
      <color indexed="8"/>
      <name val="Arial"/>
      <family val="2"/>
      <charset val="204"/>
    </font>
    <font>
      <b/>
      <sz val="8"/>
      <color indexed="8"/>
      <name val="Arial"/>
      <family val="2"/>
      <charset val="204"/>
    </font>
    <font>
      <sz val="10"/>
      <name val="Arial CE"/>
      <charset val="238"/>
    </font>
    <font>
      <b/>
      <u/>
      <sz val="8"/>
      <color indexed="8"/>
      <name val="Arial"/>
      <family val="2"/>
      <charset val="204"/>
    </font>
    <font>
      <i/>
      <u/>
      <sz val="8"/>
      <color indexed="8"/>
      <name val="Arial"/>
      <family val="2"/>
      <charset val="204"/>
    </font>
    <font>
      <sz val="10"/>
      <name val="Comic Sans MS"/>
      <family val="4"/>
      <charset val="204"/>
    </font>
    <font>
      <sz val="10"/>
      <color indexed="48"/>
      <name val="Arial"/>
      <family val="2"/>
    </font>
    <font>
      <b/>
      <sz val="8"/>
      <color indexed="17"/>
      <name val="Arial"/>
      <family val="2"/>
      <charset val="204"/>
    </font>
    <font>
      <b/>
      <sz val="8"/>
      <color indexed="17"/>
      <name val="Arial"/>
      <family val="2"/>
    </font>
    <font>
      <sz val="9"/>
      <name val="Arial"/>
      <family val="2"/>
      <charset val="204"/>
    </font>
    <font>
      <sz val="12"/>
      <name val="Gill Sans"/>
      <charset val="204"/>
    </font>
    <font>
      <sz val="1"/>
      <color indexed="8"/>
      <name val="Courier"/>
      <family val="3"/>
    </font>
    <font>
      <sz val="7"/>
      <name val="Small Fonts"/>
      <family val="2"/>
    </font>
    <font>
      <sz val="10"/>
      <name val="Courier"/>
      <family val="3"/>
    </font>
    <font>
      <sz val="10"/>
      <name val="Courier"/>
      <family val="1"/>
      <charset val="204"/>
    </font>
    <font>
      <sz val="8"/>
      <name val="Times New Roman"/>
      <family val="1"/>
      <charset val="204"/>
    </font>
    <font>
      <b/>
      <i/>
      <sz val="16"/>
      <name val="Helv"/>
      <family val="2"/>
    </font>
    <font>
      <sz val="13"/>
      <name val="Helv"/>
    </font>
    <font>
      <sz val="10"/>
      <name val="Tahoma"/>
      <family val="2"/>
      <charset val="204"/>
    </font>
    <font>
      <sz val="10"/>
      <name val="MS Sans Serif"/>
      <family val="2"/>
    </font>
    <font>
      <sz val="10"/>
      <name val="Arial Cyr"/>
      <charset val="204"/>
    </font>
    <font>
      <b/>
      <sz val="14"/>
      <name val="Arial"/>
      <family val="2"/>
      <charset val="204"/>
    </font>
    <font>
      <sz val="11"/>
      <name val="Verdana"/>
      <family val="2"/>
      <charset val="204"/>
    </font>
    <font>
      <i/>
      <sz val="10"/>
      <color indexed="23"/>
      <name val="Arial"/>
      <family val="2"/>
    </font>
    <font>
      <sz val="30"/>
      <name val="Tms Rmn"/>
      <family val="1"/>
    </font>
    <font>
      <sz val="10"/>
      <color indexed="8"/>
      <name val="MS Sans Serif"/>
      <family val="2"/>
      <charset val="204"/>
    </font>
    <font>
      <b/>
      <sz val="10"/>
      <name val="MS Sans Serif"/>
      <family val="2"/>
      <charset val="204"/>
    </font>
    <font>
      <i/>
      <sz val="10"/>
      <name val="Times New Roman"/>
      <family val="1"/>
    </font>
    <font>
      <b/>
      <sz val="24"/>
      <name val="Helv"/>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39"/>
      <name val="Arial"/>
      <family val="2"/>
    </font>
    <font>
      <b/>
      <sz val="19"/>
      <color indexed="9"/>
      <name val="Arial"/>
      <family val="2"/>
      <charset val="204"/>
    </font>
    <font>
      <sz val="10"/>
      <color indexed="10"/>
      <name val="Arial"/>
      <family val="2"/>
    </font>
    <font>
      <b/>
      <sz val="10"/>
      <name val="Helv"/>
    </font>
    <font>
      <sz val="10"/>
      <name val="Arial"/>
      <family val="2"/>
      <charset val="178"/>
    </font>
    <font>
      <sz val="9"/>
      <name val="Arial MT"/>
      <charset val="204"/>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8"/>
      <name val="NTHelvetica/Cyrillic"/>
    </font>
    <font>
      <i/>
      <sz val="11"/>
      <color indexed="23"/>
      <name val="Calibri"/>
      <family val="2"/>
    </font>
    <font>
      <b/>
      <sz val="16"/>
      <name val="Arial"/>
      <family val="2"/>
      <charset val="204"/>
    </font>
    <font>
      <b/>
      <sz val="10"/>
      <color indexed="8"/>
      <name val="Arial"/>
      <family val="2"/>
      <charset val="204"/>
    </font>
    <font>
      <sz val="8"/>
      <color indexed="9"/>
      <name val="Arial"/>
      <family val="2"/>
      <charset val="204"/>
    </font>
    <font>
      <b/>
      <i/>
      <sz val="10"/>
      <name val="Arial"/>
      <family val="2"/>
    </font>
    <font>
      <b/>
      <sz val="8"/>
      <color indexed="32"/>
      <name val="Arial"/>
      <family val="2"/>
    </font>
    <font>
      <b/>
      <sz val="18"/>
      <color indexed="56"/>
      <name val="Cambria"/>
      <family val="2"/>
    </font>
    <font>
      <b/>
      <sz val="15"/>
      <color indexed="56"/>
      <name val="Calibri"/>
      <family val="2"/>
    </font>
    <font>
      <b/>
      <sz val="13"/>
      <color indexed="56"/>
      <name val="Calibri"/>
      <family val="2"/>
    </font>
    <font>
      <sz val="12"/>
      <name val="Arial MT"/>
    </font>
    <font>
      <b/>
      <sz val="14"/>
      <name val="Helv"/>
    </font>
    <font>
      <sz val="10"/>
      <color indexed="18"/>
      <name val="Arial"/>
      <family val="2"/>
    </font>
    <font>
      <sz val="10"/>
      <color indexed="20"/>
      <name val="Arial Cyr"/>
    </font>
    <font>
      <i/>
      <sz val="10"/>
      <color indexed="8"/>
      <name val="Arial"/>
      <family val="2"/>
    </font>
    <font>
      <b/>
      <sz val="10"/>
      <name val="Arial"/>
      <family val="2"/>
      <charset val="204"/>
    </font>
    <font>
      <sz val="10"/>
      <color indexed="9"/>
      <name val="Arial Cyr"/>
      <family val="2"/>
      <charset val="204"/>
    </font>
    <font>
      <u/>
      <sz val="8.25"/>
      <color indexed="12"/>
      <name val="‚l‚r ‚oѓSѓVѓbѓN"/>
      <family val="3"/>
      <charset val="128"/>
    </font>
    <font>
      <b/>
      <sz val="8"/>
      <name val="TypeTimes"/>
    </font>
    <font>
      <b/>
      <sz val="12"/>
      <name val="Times New Roman Cyr"/>
      <family val="1"/>
      <charset val="204"/>
    </font>
    <font>
      <sz val="9"/>
      <name val="Arial"/>
      <family val="2"/>
    </font>
    <font>
      <u/>
      <sz val="10"/>
      <color indexed="20"/>
      <name val="Arial Cyr"/>
      <charset val="204"/>
    </font>
    <font>
      <i/>
      <sz val="12"/>
      <name val="Times New Roman Cyr"/>
      <family val="1"/>
      <charset val="204"/>
    </font>
    <font>
      <sz val="12"/>
      <name val="Times New Roman CYR"/>
      <family val="1"/>
      <charset val="204"/>
    </font>
    <font>
      <sz val="10"/>
      <name val="Pragmatica"/>
    </font>
    <font>
      <sz val="10"/>
      <name val="NewtonCTT"/>
    </font>
    <font>
      <sz val="12"/>
      <name val="宋体"/>
      <charset val="134"/>
    </font>
    <font>
      <sz val="12"/>
      <name val="Times New Roman"/>
      <family val="1"/>
    </font>
    <font>
      <sz val="8"/>
      <name val="Weiss"/>
      <family val="1"/>
    </font>
    <font>
      <sz val="11"/>
      <name val="ＭＳ Ｐゴシック"/>
      <family val="3"/>
      <charset val="128"/>
    </font>
    <font>
      <sz val="11"/>
      <color theme="1"/>
      <name val="Peugeot"/>
      <charset val="204"/>
    </font>
    <font>
      <sz val="16"/>
      <color theme="1"/>
      <name val="Peugeot"/>
      <charset val="204"/>
    </font>
    <font>
      <sz val="11"/>
      <color theme="0"/>
      <name val="Peugeot"/>
      <charset val="204"/>
    </font>
    <font>
      <b/>
      <sz val="14"/>
      <color theme="1"/>
      <name val="Peugeot"/>
      <charset val="204"/>
    </font>
    <font>
      <b/>
      <sz val="11"/>
      <color theme="1"/>
      <name val="Peugeot"/>
      <charset val="204"/>
    </font>
    <font>
      <b/>
      <sz val="14"/>
      <color theme="1"/>
      <name val="Arial"/>
      <family val="2"/>
    </font>
    <font>
      <sz val="14"/>
      <color theme="1"/>
      <name val="Peugeot"/>
      <charset val="204"/>
    </font>
    <font>
      <sz val="16"/>
      <color rgb="FFFF0000"/>
      <name val="Peugeot"/>
      <charset val="204"/>
    </font>
    <font>
      <sz val="11"/>
      <name val="Peugeot"/>
      <charset val="204"/>
    </font>
    <font>
      <b/>
      <sz val="11"/>
      <color theme="0"/>
      <name val="Peugeot"/>
      <charset val="204"/>
    </font>
    <font>
      <b/>
      <sz val="11"/>
      <color rgb="FFFF0000"/>
      <name val="Peugeot"/>
      <charset val="204"/>
    </font>
    <font>
      <b/>
      <sz val="11"/>
      <color theme="3" tint="-0.249977111117893"/>
      <name val="Peugeot"/>
      <charset val="204"/>
    </font>
    <font>
      <b/>
      <sz val="11"/>
      <name val="Peugeot"/>
      <charset val="204"/>
    </font>
    <font>
      <sz val="14"/>
      <name val="Peugeot"/>
      <charset val="204"/>
    </font>
    <font>
      <sz val="10"/>
      <name val="Peugeot"/>
      <charset val="204"/>
    </font>
    <font>
      <b/>
      <sz val="14"/>
      <name val="Peugeot"/>
      <charset val="204"/>
    </font>
    <font>
      <b/>
      <sz val="16"/>
      <color theme="1"/>
      <name val="Peugeot"/>
      <charset val="204"/>
    </font>
  </fonts>
  <fills count="62">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22"/>
        <bgColor indexed="64"/>
      </patternFill>
    </fill>
    <fill>
      <patternFill patternType="solid">
        <fgColor indexed="22"/>
      </patternFill>
    </fill>
    <fill>
      <patternFill patternType="solid">
        <fgColor indexed="55"/>
      </patternFill>
    </fill>
    <fill>
      <patternFill patternType="solid">
        <fgColor indexed="12"/>
      </patternFill>
    </fill>
    <fill>
      <patternFill patternType="solid">
        <fgColor indexed="17"/>
      </patternFill>
    </fill>
    <fill>
      <patternFill patternType="solid">
        <fgColor indexed="26"/>
        <bgColor indexed="64"/>
      </patternFill>
    </fill>
    <fill>
      <patternFill patternType="solid">
        <fgColor indexed="26"/>
      </patternFill>
    </fill>
    <fill>
      <patternFill patternType="solid">
        <fgColor indexed="15"/>
      </patternFill>
    </fill>
    <fill>
      <patternFill patternType="solid">
        <fgColor indexed="15"/>
        <bgColor indexed="64"/>
      </patternFill>
    </fill>
    <fill>
      <patternFill patternType="gray125">
        <fgColor indexed="22"/>
      </patternFill>
    </fill>
    <fill>
      <patternFill patternType="solid">
        <fgColor indexed="42"/>
        <bgColor indexed="64"/>
      </patternFill>
    </fill>
    <fill>
      <patternFill patternType="gray0625">
        <fgColor indexed="18"/>
        <bgColor indexed="9"/>
      </patternFill>
    </fill>
    <fill>
      <patternFill patternType="lightGray">
        <fgColor indexed="34"/>
        <bgColor indexed="9"/>
      </patternFill>
    </fill>
    <fill>
      <patternFill patternType="gray0625">
        <fgColor indexed="9"/>
        <bgColor indexed="9"/>
      </patternFill>
    </fill>
    <fill>
      <patternFill patternType="gray125">
        <fgColor indexed="15"/>
        <bgColor indexed="9"/>
      </patternFill>
    </fill>
    <fill>
      <patternFill patternType="solid">
        <fgColor indexed="13"/>
      </patternFill>
    </fill>
    <fill>
      <patternFill patternType="solid">
        <fgColor indexed="41"/>
      </patternFill>
    </fill>
    <fill>
      <patternFill patternType="mediumGray">
        <fgColor indexed="22"/>
      </patternFill>
    </fill>
    <fill>
      <patternFill patternType="solid">
        <fgColor indexed="16"/>
      </patternFill>
    </fill>
    <fill>
      <patternFill patternType="solid">
        <fgColor indexed="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8"/>
      </patternFill>
    </fill>
    <fill>
      <patternFill patternType="gray0625"/>
    </fill>
    <fill>
      <patternFill patternType="solid">
        <fgColor indexed="9"/>
        <bgColor indexed="9"/>
      </patternFill>
    </fill>
    <fill>
      <patternFill patternType="solid">
        <fgColor indexed="29"/>
        <bgColor indexed="64"/>
      </patternFill>
    </fill>
    <fill>
      <patternFill patternType="solid">
        <fgColor indexed="22"/>
        <bgColor indexed="25"/>
      </patternFill>
    </fill>
    <fill>
      <patternFill patternType="solid">
        <fgColor indexed="14"/>
      </patternFill>
    </fill>
    <fill>
      <patternFill patternType="solid">
        <fgColor indexed="8"/>
        <bgColor indexed="64"/>
      </patternFill>
    </fill>
    <fill>
      <patternFill patternType="solid">
        <fgColor indexed="10"/>
        <bgColor indexed="64"/>
      </patternFill>
    </fill>
    <fill>
      <patternFill patternType="solid">
        <fgColor rgb="FFC6CED0"/>
        <bgColor indexed="64"/>
      </patternFill>
    </fill>
    <fill>
      <patternFill patternType="solid">
        <fgColor rgb="FFFFFFFF"/>
        <bgColor indexed="64"/>
      </patternFill>
    </fill>
  </fills>
  <borders count="7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9"/>
      </left>
      <right style="medium">
        <color indexed="9"/>
      </right>
      <top style="medium">
        <color indexed="9"/>
      </top>
      <bottom style="medium">
        <color indexed="9"/>
      </bottom>
      <diagonal/>
    </border>
    <border>
      <left style="thin">
        <color indexed="23"/>
      </left>
      <right style="thin">
        <color indexed="23"/>
      </right>
      <top style="thin">
        <color indexed="23"/>
      </top>
      <bottom style="thin">
        <color indexed="23"/>
      </bottom>
      <diagonal/>
    </border>
    <border>
      <left/>
      <right/>
      <top/>
      <bottom style="dotted">
        <color indexed="23"/>
      </bottom>
      <diagonal/>
    </border>
    <border>
      <left style="hair">
        <color indexed="64"/>
      </left>
      <right style="double">
        <color indexed="64"/>
      </right>
      <top style="thin">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8"/>
      </left>
      <right style="hair">
        <color indexed="64"/>
      </right>
      <top style="thin">
        <color indexed="8"/>
      </top>
      <bottom/>
      <diagonal/>
    </border>
    <border>
      <left style="dashed">
        <color indexed="22"/>
      </left>
      <right/>
      <top style="dashed">
        <color indexed="22"/>
      </top>
      <bottom style="dashed">
        <color indexed="22"/>
      </bottom>
      <diagonal/>
    </border>
    <border>
      <left style="medium">
        <color indexed="64"/>
      </left>
      <right style="medium">
        <color indexed="64"/>
      </right>
      <top/>
      <bottom/>
      <diagonal/>
    </border>
    <border>
      <left/>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dashed">
        <color indexed="64"/>
      </right>
      <top/>
      <bottom style="dashed">
        <color indexed="64"/>
      </bottom>
      <diagonal/>
    </border>
    <border>
      <left style="thin">
        <color indexed="9"/>
      </left>
      <right style="thin">
        <color indexed="9"/>
      </right>
      <top style="thin">
        <color indexed="9"/>
      </top>
      <bottom style="thin">
        <color indexed="9"/>
      </bottom>
      <diagonal/>
    </border>
    <border>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diagonal/>
    </border>
    <border>
      <left/>
      <right style="hair">
        <color indexed="64"/>
      </right>
      <top/>
      <bottom style="hair">
        <color indexed="64"/>
      </bottom>
      <diagonal/>
    </border>
    <border>
      <left style="hair">
        <color indexed="64"/>
      </left>
      <right style="thin">
        <color indexed="64"/>
      </right>
      <top/>
      <bottom/>
      <diagonal/>
    </border>
    <border>
      <left/>
      <right style="medium">
        <color indexed="64"/>
      </right>
      <top style="thick">
        <color indexed="64"/>
      </top>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9"/>
      </left>
      <right style="medium">
        <color indexed="9"/>
      </right>
      <top style="medium">
        <color indexed="9"/>
      </top>
      <bottom/>
      <diagonal/>
    </border>
    <border>
      <left style="double">
        <color indexed="64"/>
      </left>
      <right/>
      <top/>
      <bottom style="double">
        <color indexed="64"/>
      </bottom>
      <diagonal/>
    </border>
    <border>
      <left/>
      <right/>
      <top style="double">
        <color indexed="64"/>
      </top>
      <bottom/>
      <diagonal/>
    </border>
    <border>
      <left style="hair">
        <color indexed="23"/>
      </left>
      <right style="hair">
        <color indexed="23"/>
      </right>
      <top style="hair">
        <color indexed="23"/>
      </top>
      <bottom style="hair">
        <color indexed="23"/>
      </bottom>
      <diagonal/>
    </border>
    <border>
      <left/>
      <right style="thin">
        <color indexed="64"/>
      </right>
      <top/>
      <bottom/>
      <diagonal/>
    </border>
    <border>
      <left style="thin">
        <color indexed="64"/>
      </left>
      <right/>
      <top style="thin">
        <color indexed="64"/>
      </top>
      <bottom style="thin">
        <color indexed="64"/>
      </bottom>
      <diagonal/>
    </border>
    <border>
      <left/>
      <right/>
      <top/>
      <bottom style="medium">
        <color rgb="FFC6CED0"/>
      </bottom>
      <diagonal/>
    </border>
    <border>
      <left style="medium">
        <color rgb="FFC6CED0"/>
      </left>
      <right style="thin">
        <color theme="0"/>
      </right>
      <top style="medium">
        <color rgb="FFC6CED0"/>
      </top>
      <bottom style="thin">
        <color theme="0"/>
      </bottom>
      <diagonal/>
    </border>
    <border>
      <left style="thin">
        <color theme="0"/>
      </left>
      <right style="thin">
        <color theme="0"/>
      </right>
      <top style="medium">
        <color rgb="FFC6CED0"/>
      </top>
      <bottom style="thin">
        <color theme="0"/>
      </bottom>
      <diagonal/>
    </border>
    <border>
      <left style="medium">
        <color rgb="FFC6CED0"/>
      </left>
      <right style="thin">
        <color rgb="FFC6CED0"/>
      </right>
      <top style="medium">
        <color rgb="FFC6CED0"/>
      </top>
      <bottom style="thin">
        <color rgb="FFC6CED0"/>
      </bottom>
      <diagonal/>
    </border>
    <border>
      <left style="thin">
        <color rgb="FFC6CED0"/>
      </left>
      <right style="thin">
        <color rgb="FFC6CED0"/>
      </right>
      <top style="medium">
        <color rgb="FFC6CED0"/>
      </top>
      <bottom style="thin">
        <color rgb="FFC6CED0"/>
      </bottom>
      <diagonal/>
    </border>
    <border>
      <left style="thin">
        <color rgb="FFC6CED0"/>
      </left>
      <right style="thin">
        <color rgb="FFC6CED0"/>
      </right>
      <top style="thin">
        <color rgb="FFC6CED0"/>
      </top>
      <bottom style="thin">
        <color rgb="FFC6CED0"/>
      </bottom>
      <diagonal/>
    </border>
    <border>
      <left/>
      <right style="medium">
        <color rgb="FFC6CED0"/>
      </right>
      <top style="medium">
        <color rgb="FFC6CED0"/>
      </top>
      <bottom style="thin">
        <color rgb="FFC6CED0"/>
      </bottom>
      <diagonal/>
    </border>
    <border>
      <left style="medium">
        <color rgb="FFC6CED0"/>
      </left>
      <right style="thin">
        <color rgb="FFC6CED0"/>
      </right>
      <top style="thin">
        <color rgb="FFC6CED0"/>
      </top>
      <bottom style="medium">
        <color rgb="FFC6CED0"/>
      </bottom>
      <diagonal/>
    </border>
    <border>
      <left style="thin">
        <color rgb="FFC6CED0"/>
      </left>
      <right style="thin">
        <color rgb="FFC6CED0"/>
      </right>
      <top style="thin">
        <color rgb="FFC6CED0"/>
      </top>
      <bottom style="medium">
        <color rgb="FFC6CED0"/>
      </bottom>
      <diagonal/>
    </border>
    <border>
      <left/>
      <right style="medium">
        <color rgb="FFC6CED0"/>
      </right>
      <top style="thin">
        <color rgb="FFC6CED0"/>
      </top>
      <bottom style="medium">
        <color rgb="FFC6CED0"/>
      </bottom>
      <diagonal/>
    </border>
    <border>
      <left style="medium">
        <color rgb="FFC6CED0"/>
      </left>
      <right style="thin">
        <color rgb="FFC6CED0"/>
      </right>
      <top style="thin">
        <color rgb="FFC6CED0"/>
      </top>
      <bottom style="thin">
        <color rgb="FFC6CED0"/>
      </bottom>
      <diagonal/>
    </border>
    <border>
      <left style="thin">
        <color rgb="FFC6CED0"/>
      </left>
      <right style="thin">
        <color rgb="FFC6CED0"/>
      </right>
      <top/>
      <bottom style="thin">
        <color rgb="FFC6CED0"/>
      </bottom>
      <diagonal/>
    </border>
    <border>
      <left/>
      <right/>
      <top style="medium">
        <color rgb="FFC6CED0"/>
      </top>
      <bottom/>
      <diagonal/>
    </border>
    <border>
      <left style="medium">
        <color rgb="FFC6CED0"/>
      </left>
      <right/>
      <top style="medium">
        <color rgb="FFC6CED0"/>
      </top>
      <bottom style="medium">
        <color rgb="FFC6CED0"/>
      </bottom>
      <diagonal/>
    </border>
    <border>
      <left/>
      <right/>
      <top style="medium">
        <color rgb="FFC6CED0"/>
      </top>
      <bottom style="medium">
        <color rgb="FFC6CED0"/>
      </bottom>
      <diagonal/>
    </border>
    <border>
      <left style="medium">
        <color rgb="FFC6CED0"/>
      </left>
      <right style="thick">
        <color rgb="FFC6CED0"/>
      </right>
      <top/>
      <bottom style="medium">
        <color rgb="FFC6CED0"/>
      </bottom>
      <diagonal/>
    </border>
    <border>
      <left style="thick">
        <color rgb="FFC6CED0"/>
      </left>
      <right style="thick">
        <color rgb="FFC6CED0"/>
      </right>
      <top/>
      <bottom style="medium">
        <color rgb="FFC6CED0"/>
      </bottom>
      <diagonal/>
    </border>
    <border>
      <left style="thin">
        <color theme="0"/>
      </left>
      <right style="thin">
        <color theme="0"/>
      </right>
      <top style="medium">
        <color rgb="FFC6CED0"/>
      </top>
      <bottom style="medium">
        <color rgb="FFC6CED0"/>
      </bottom>
      <diagonal/>
    </border>
    <border>
      <left style="thin">
        <color theme="0"/>
      </left>
      <right style="medium">
        <color rgb="FFC6CED0"/>
      </right>
      <top style="medium">
        <color rgb="FFC6CED0"/>
      </top>
      <bottom style="medium">
        <color rgb="FFC6CED0"/>
      </bottom>
      <diagonal/>
    </border>
    <border>
      <left style="thin">
        <color rgb="FFC6CED0"/>
      </left>
      <right/>
      <top style="thin">
        <color rgb="FFC6CED0"/>
      </top>
      <bottom style="thin">
        <color rgb="FFC6CED0"/>
      </bottom>
      <diagonal/>
    </border>
    <border>
      <left/>
      <right/>
      <top style="thin">
        <color rgb="FFC6CED0"/>
      </top>
      <bottom style="thin">
        <color rgb="FFC6CED0"/>
      </bottom>
      <diagonal/>
    </border>
    <border>
      <left/>
      <right style="thin">
        <color rgb="FFC6CED0"/>
      </right>
      <top style="thin">
        <color rgb="FFC6CED0"/>
      </top>
      <bottom style="thin">
        <color rgb="FFC6CED0"/>
      </bottom>
      <diagonal/>
    </border>
    <border>
      <left style="medium">
        <color rgb="FFC6CED0"/>
      </left>
      <right style="thick">
        <color rgb="FFC6CED0"/>
      </right>
      <top style="medium">
        <color rgb="FFC6CED0"/>
      </top>
      <bottom style="medium">
        <color rgb="FFC6CED0"/>
      </bottom>
      <diagonal/>
    </border>
    <border>
      <left style="thick">
        <color rgb="FFC6CED0"/>
      </left>
      <right style="thick">
        <color rgb="FFC6CED0"/>
      </right>
      <top style="medium">
        <color rgb="FFC6CED0"/>
      </top>
      <bottom style="medium">
        <color rgb="FFC6CED0"/>
      </bottom>
      <diagonal/>
    </border>
    <border>
      <left style="thin">
        <color theme="0"/>
      </left>
      <right style="thin">
        <color theme="0"/>
      </right>
      <top/>
      <bottom style="medium">
        <color rgb="FFC6CED0"/>
      </bottom>
      <diagonal/>
    </border>
    <border>
      <left style="thin">
        <color theme="0"/>
      </left>
      <right style="medium">
        <color rgb="FFC6CED0"/>
      </right>
      <top/>
      <bottom style="medium">
        <color rgb="FFC6CED0"/>
      </bottom>
      <diagonal/>
    </border>
    <border>
      <left style="thin">
        <color rgb="FFC6CED0"/>
      </left>
      <right/>
      <top style="medium">
        <color rgb="FFC6CED0"/>
      </top>
      <bottom style="thin">
        <color rgb="FFC6CED0"/>
      </bottom>
      <diagonal/>
    </border>
    <border>
      <left/>
      <right/>
      <top style="medium">
        <color rgb="FFC6CED0"/>
      </top>
      <bottom style="thin">
        <color rgb="FFC6CED0"/>
      </bottom>
      <diagonal/>
    </border>
    <border>
      <left/>
      <right style="thin">
        <color rgb="FFC6CED0"/>
      </right>
      <top style="medium">
        <color rgb="FFC6CED0"/>
      </top>
      <bottom style="thin">
        <color rgb="FFC6CED0"/>
      </bottom>
      <diagonal/>
    </border>
    <border>
      <left/>
      <right style="thin">
        <color indexed="64"/>
      </right>
      <top style="thin">
        <color indexed="64"/>
      </top>
      <bottom style="thin">
        <color indexed="64"/>
      </bottom>
      <diagonal/>
    </border>
  </borders>
  <cellStyleXfs count="1358">
    <xf numFmtId="0" fontId="0" fillId="0" borderId="0"/>
    <xf numFmtId="0" fontId="3" fillId="0" borderId="0"/>
    <xf numFmtId="0" fontId="5" fillId="0" borderId="0"/>
    <xf numFmtId="0" fontId="3" fillId="0" borderId="0"/>
    <xf numFmtId="0" fontId="3" fillId="0" borderId="0"/>
    <xf numFmtId="0" fontId="3" fillId="0" borderId="0"/>
    <xf numFmtId="0" fontId="18" fillId="0" borderId="0"/>
    <xf numFmtId="0" fontId="3" fillId="0" borderId="0"/>
    <xf numFmtId="167" fontId="19" fillId="0" borderId="0" applyFont="0" applyFill="0" applyBorder="0" applyAlignment="0" applyProtection="0">
      <alignment vertical="center"/>
    </xf>
    <xf numFmtId="168" fontId="20" fillId="0" borderId="0" applyFont="0" applyFill="0" applyBorder="0" applyAlignment="0" applyProtection="0"/>
    <xf numFmtId="0" fontId="3" fillId="0" borderId="0"/>
    <xf numFmtId="169" fontId="21" fillId="0" borderId="0" applyFont="0" applyFill="0" applyBorder="0" applyAlignment="0" applyProtection="0"/>
    <xf numFmtId="170" fontId="21" fillId="0" borderId="0" applyFont="0" applyFill="0" applyBorder="0" applyAlignment="0" applyProtection="0"/>
    <xf numFmtId="0" fontId="21" fillId="0" borderId="0" applyFont="0" applyFill="0" applyBorder="0" applyAlignment="0" applyProtection="0"/>
    <xf numFmtId="171" fontId="22" fillId="0" borderId="0" applyFont="0" applyFill="0" applyBorder="0" applyAlignment="0" applyProtection="0"/>
    <xf numFmtId="0" fontId="3"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3" fillId="0" borderId="0" applyNumberFormat="0" applyFill="0" applyBorder="0" applyAlignment="0" applyProtection="0"/>
    <xf numFmtId="0" fontId="18" fillId="0" borderId="0"/>
    <xf numFmtId="0" fontId="3" fillId="0" borderId="0"/>
    <xf numFmtId="0" fontId="18" fillId="0" borderId="0"/>
    <xf numFmtId="0" fontId="3" fillId="0" borderId="0"/>
    <xf numFmtId="0" fontId="18"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3"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3" fillId="0" borderId="0"/>
    <xf numFmtId="0" fontId="3" fillId="0" borderId="0"/>
    <xf numFmtId="0" fontId="18"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3" fillId="0" borderId="0"/>
    <xf numFmtId="0" fontId="18"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6" fillId="0" borderId="0"/>
    <xf numFmtId="0" fontId="26" fillId="0" borderId="0"/>
    <xf numFmtId="0" fontId="3" fillId="0" borderId="0"/>
    <xf numFmtId="0" fontId="3" fillId="0" borderId="0"/>
    <xf numFmtId="0" fontId="3" fillId="0" borderId="0"/>
    <xf numFmtId="0" fontId="3" fillId="0" borderId="0"/>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3" fontId="3" fillId="0" borderId="0">
      <alignment horizontal="center"/>
    </xf>
    <xf numFmtId="0" fontId="3" fillId="0" borderId="0"/>
    <xf numFmtId="0" fontId="3" fillId="0" borderId="0"/>
    <xf numFmtId="0" fontId="3" fillId="0" borderId="0"/>
    <xf numFmtId="0" fontId="25" fillId="0" borderId="0"/>
    <xf numFmtId="0" fontId="26" fillId="0" borderId="0"/>
    <xf numFmtId="0" fontId="26" fillId="0" borderId="0"/>
    <xf numFmtId="0" fontId="25" fillId="0" borderId="0"/>
    <xf numFmtId="0" fontId="26" fillId="0" borderId="0"/>
    <xf numFmtId="0" fontId="26" fillId="0" borderId="0"/>
    <xf numFmtId="0" fontId="25" fillId="0" borderId="0"/>
    <xf numFmtId="0" fontId="26" fillId="0" borderId="0"/>
    <xf numFmtId="0" fontId="26" fillId="0" borderId="0"/>
    <xf numFmtId="0" fontId="25" fillId="0" borderId="0"/>
    <xf numFmtId="0" fontId="26" fillId="0" borderId="0"/>
    <xf numFmtId="0" fontId="26" fillId="0" borderId="0"/>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xf numFmtId="0" fontId="30" fillId="0" borderId="0"/>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xf numFmtId="0" fontId="34" fillId="0" borderId="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18" fillId="0" borderId="0" applyBorder="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7" borderId="0" applyNumberFormat="0" applyBorder="0" applyAlignment="0" applyProtection="0"/>
    <xf numFmtId="0" fontId="36" fillId="20"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4" borderId="0" applyNumberFormat="0" applyBorder="0" applyAlignment="0" applyProtection="0"/>
    <xf numFmtId="0" fontId="35" fillId="17" borderId="0" applyNumberFormat="0" applyBorder="0" applyAlignment="0" applyProtection="0"/>
    <xf numFmtId="0" fontId="35"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22" borderId="0" applyNumberFormat="0" applyBorder="0" applyAlignment="0" applyProtection="0"/>
    <xf numFmtId="0" fontId="37" fillId="21"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22" borderId="0" applyNumberFormat="0" applyBorder="0" applyAlignment="0" applyProtection="0"/>
    <xf numFmtId="0" fontId="38" fillId="0" borderId="0">
      <alignment horizontal="center"/>
    </xf>
    <xf numFmtId="172" fontId="18" fillId="23" borderId="6" applyFont="0" applyFill="0" applyBorder="0" applyAlignment="0">
      <alignment vertical="top"/>
    </xf>
    <xf numFmtId="173" fontId="18" fillId="23" borderId="6" applyFont="0" applyFill="0" applyBorder="0" applyAlignment="0">
      <alignment vertical="top"/>
    </xf>
    <xf numFmtId="0" fontId="39" fillId="0" borderId="1" applyBorder="0"/>
    <xf numFmtId="0" fontId="40" fillId="24" borderId="5" applyNumberFormat="0" applyFont="0" applyBorder="0" applyAlignment="0" applyProtection="0">
      <protection hidden="1"/>
    </xf>
    <xf numFmtId="0" fontId="41" fillId="0" borderId="0" applyNumberFormat="0" applyFill="0" applyBorder="0" applyAlignment="0" applyProtection="0"/>
    <xf numFmtId="0" fontId="41" fillId="0" borderId="0" applyNumberFormat="0" applyFill="0" applyBorder="0" applyAlignment="0" applyProtection="0"/>
    <xf numFmtId="174" fontId="42" fillId="0" borderId="0" applyFont="0" applyFill="0" applyBorder="0" applyAlignment="0" applyProtection="0"/>
    <xf numFmtId="0" fontId="43" fillId="13" borderId="0" applyNumberFormat="0" applyBorder="0" applyAlignment="0" applyProtection="0"/>
    <xf numFmtId="0" fontId="44" fillId="0" borderId="0" applyNumberFormat="0" applyFill="0" applyBorder="0" applyProtection="0">
      <alignment horizontal="left"/>
    </xf>
    <xf numFmtId="0" fontId="44" fillId="0" borderId="0" applyNumberFormat="0" applyFill="0" applyBorder="0" applyProtection="0">
      <alignment horizontal="left"/>
    </xf>
    <xf numFmtId="0" fontId="45" fillId="24" borderId="7" applyNumberFormat="0" applyAlignment="0" applyProtection="0"/>
    <xf numFmtId="1" fontId="46" fillId="0" borderId="8" applyAlignment="0">
      <alignment horizontal="left" vertical="center"/>
    </xf>
    <xf numFmtId="175" fontId="20" fillId="0" borderId="0" applyFont="0" applyFill="0" applyBorder="0" applyAlignment="0" applyProtection="0"/>
    <xf numFmtId="176" fontId="20" fillId="0" borderId="9" applyFont="0" applyFill="0" applyBorder="0" applyAlignment="0" applyProtection="0">
      <alignment horizontal="center" vertical="center"/>
    </xf>
    <xf numFmtId="177" fontId="3" fillId="0" borderId="0" applyFill="0" applyBorder="0" applyAlignment="0"/>
    <xf numFmtId="177" fontId="3" fillId="0" borderId="0" applyFill="0" applyBorder="0" applyAlignment="0"/>
    <xf numFmtId="178" fontId="3" fillId="0" borderId="0" applyFill="0" applyBorder="0" applyAlignment="0"/>
    <xf numFmtId="178" fontId="3" fillId="0" borderId="0" applyFill="0" applyBorder="0" applyAlignment="0"/>
    <xf numFmtId="179" fontId="3" fillId="0" borderId="0" applyFill="0" applyBorder="0" applyAlignment="0"/>
    <xf numFmtId="179" fontId="3" fillId="0" borderId="0" applyFill="0" applyBorder="0" applyAlignment="0"/>
    <xf numFmtId="180" fontId="3" fillId="0" borderId="0" applyFill="0" applyBorder="0" applyAlignment="0"/>
    <xf numFmtId="180" fontId="3" fillId="0" borderId="0" applyFill="0" applyBorder="0" applyAlignment="0"/>
    <xf numFmtId="181" fontId="3" fillId="0" borderId="0" applyFill="0" applyBorder="0" applyAlignment="0"/>
    <xf numFmtId="181" fontId="3" fillId="0" borderId="0" applyFill="0" applyBorder="0" applyAlignment="0"/>
    <xf numFmtId="177" fontId="3" fillId="0" borderId="0" applyFill="0" applyBorder="0" applyAlignment="0"/>
    <xf numFmtId="177" fontId="3" fillId="0" borderId="0" applyFill="0" applyBorder="0" applyAlignment="0"/>
    <xf numFmtId="182" fontId="3" fillId="0" borderId="0" applyFill="0" applyBorder="0" applyAlignment="0"/>
    <xf numFmtId="182" fontId="3" fillId="0" borderId="0" applyFill="0" applyBorder="0" applyAlignment="0"/>
    <xf numFmtId="178" fontId="3" fillId="0" borderId="0" applyFill="0" applyBorder="0" applyAlignment="0"/>
    <xf numFmtId="178" fontId="3" fillId="0" borderId="0" applyFill="0" applyBorder="0" applyAlignment="0"/>
    <xf numFmtId="0" fontId="47" fillId="24" borderId="7" applyNumberFormat="0" applyAlignment="0" applyProtection="0"/>
    <xf numFmtId="0" fontId="47" fillId="24" borderId="7" applyNumberFormat="0" applyAlignment="0" applyProtection="0"/>
    <xf numFmtId="0" fontId="47" fillId="24" borderId="7" applyNumberFormat="0" applyAlignment="0" applyProtection="0"/>
    <xf numFmtId="0" fontId="48" fillId="0" borderId="0"/>
    <xf numFmtId="0" fontId="48" fillId="0" borderId="0"/>
    <xf numFmtId="1" fontId="46" fillId="0" borderId="8" applyAlignment="0">
      <alignment horizontal="left" vertical="center"/>
    </xf>
    <xf numFmtId="0" fontId="49" fillId="25" borderId="10" applyNumberFormat="0" applyAlignment="0" applyProtection="0"/>
    <xf numFmtId="0" fontId="50" fillId="25" borderId="10" applyNumberFormat="0" applyAlignment="0" applyProtection="0"/>
    <xf numFmtId="0" fontId="51" fillId="0" borderId="11" applyNumberFormat="0" applyFill="0" applyAlignment="0" applyProtection="0"/>
    <xf numFmtId="0" fontId="52"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42" fillId="0" borderId="12"/>
    <xf numFmtId="0" fontId="3" fillId="26" borderId="1">
      <alignment horizontal="centerContinuous"/>
    </xf>
    <xf numFmtId="0" fontId="3" fillId="27" borderId="1">
      <alignment horizontal="centerContinuous"/>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5" fillId="28" borderId="13">
      <alignment horizontal="center" wrapText="1"/>
    </xf>
    <xf numFmtId="40" fontId="4" fillId="0" borderId="14" applyNumberFormat="0" applyFill="0" applyBorder="0">
      <alignment vertical="top" wrapText="1"/>
    </xf>
    <xf numFmtId="0" fontId="56" fillId="0" borderId="0" applyNumberFormat="0" applyFill="0" applyBorder="0" applyProtection="0">
      <alignment horizontal="right"/>
    </xf>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83" fontId="3" fillId="0" borderId="0"/>
    <xf numFmtId="177" fontId="3" fillId="0" borderId="0" applyFont="0" applyFill="0" applyBorder="0" applyAlignment="0" applyProtection="0"/>
    <xf numFmtId="177" fontId="3" fillId="0" borderId="0" applyFont="0" applyFill="0" applyBorder="0" applyAlignment="0" applyProtection="0"/>
    <xf numFmtId="169" fontId="3"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5" fontId="3" fillId="0" borderId="0" applyFont="0" applyFill="0" applyBorder="0" applyAlignment="0" applyProtection="0"/>
    <xf numFmtId="169" fontId="3" fillId="0" borderId="0" applyFont="0" applyFill="0" applyBorder="0" applyAlignment="0" applyProtection="0"/>
    <xf numFmtId="186" fontId="57" fillId="0" borderId="0">
      <protection locked="0"/>
    </xf>
    <xf numFmtId="186" fontId="58" fillId="0" borderId="0">
      <protection locked="0"/>
    </xf>
    <xf numFmtId="0" fontId="3" fillId="29" borderId="15" applyNumberFormat="0" applyFont="0" applyAlignment="0" applyProtection="0"/>
    <xf numFmtId="0" fontId="3" fillId="29" borderId="15" applyNumberFormat="0" applyFont="0" applyAlignment="0" applyProtection="0"/>
    <xf numFmtId="0" fontId="59" fillId="0" borderId="0" applyFont="0" applyFill="0" applyBorder="0" applyAlignment="0" applyProtection="0">
      <alignment horizontal="center"/>
      <protection locked="0"/>
    </xf>
    <xf numFmtId="0" fontId="20" fillId="0" borderId="0" applyFont="0" applyFill="0" applyBorder="0" applyAlignment="0" applyProtection="0">
      <alignment horizontal="center"/>
      <protection locked="0"/>
    </xf>
    <xf numFmtId="187" fontId="20" fillId="0" borderId="16" applyFont="0" applyFill="0" applyBorder="0" applyAlignment="0"/>
    <xf numFmtId="178" fontId="3" fillId="0" borderId="0" applyFont="0" applyFill="0" applyBorder="0" applyAlignment="0" applyProtection="0"/>
    <xf numFmtId="178" fontId="3"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6" fontId="57" fillId="0" borderId="0">
      <protection locked="0"/>
    </xf>
    <xf numFmtId="186" fontId="58" fillId="0" borderId="0">
      <protection locked="0"/>
    </xf>
    <xf numFmtId="189" fontId="3" fillId="23" borderId="0" applyFont="0" applyBorder="0"/>
    <xf numFmtId="0" fontId="3" fillId="30" borderId="1">
      <alignment horizontal="centerContinuous"/>
    </xf>
    <xf numFmtId="14" fontId="3" fillId="0" borderId="0">
      <alignment horizontal="center"/>
    </xf>
    <xf numFmtId="14" fontId="3" fillId="0" borderId="0">
      <alignment horizontal="center"/>
    </xf>
    <xf numFmtId="0" fontId="60" fillId="0" borderId="0" applyFont="0" applyFill="0" applyBorder="0" applyAlignment="0" applyProtection="0"/>
    <xf numFmtId="0" fontId="60" fillId="0" borderId="0" applyFont="0" applyFill="0" applyBorder="0" applyAlignment="0" applyProtection="0"/>
    <xf numFmtId="14" fontId="14" fillId="0" borderId="0" applyFill="0" applyBorder="0" applyAlignment="0"/>
    <xf numFmtId="0" fontId="60" fillId="0" borderId="0" applyFont="0" applyFill="0" applyBorder="0" applyAlignment="0" applyProtection="0"/>
    <xf numFmtId="14" fontId="25" fillId="0" borderId="0" applyFont="0" applyFill="0" applyBorder="0" applyProtection="0"/>
    <xf numFmtId="38" fontId="48" fillId="0" borderId="0" applyFont="0" applyFill="0" applyBorder="0" applyAlignment="0" applyProtection="0"/>
    <xf numFmtId="40" fontId="48" fillId="0" borderId="0" applyFont="0" applyFill="0" applyBorder="0" applyAlignment="0" applyProtection="0"/>
    <xf numFmtId="0" fontId="61" fillId="0" borderId="17" applyNumberFormat="0" applyFont="0" applyBorder="0" applyAlignment="0">
      <alignment horizontal="centerContinuous" vertical="center"/>
    </xf>
    <xf numFmtId="190" fontId="62" fillId="0" borderId="0" applyFont="0" applyFill="0" applyBorder="0" applyAlignment="0" applyProtection="0"/>
    <xf numFmtId="191" fontId="62" fillId="0" borderId="0" applyFont="0" applyFill="0" applyBorder="0" applyAlignment="0" applyProtection="0"/>
    <xf numFmtId="192" fontId="18" fillId="0" borderId="18" applyFont="0" applyFill="0" applyBorder="0" applyAlignment="0" applyProtection="0">
      <alignment horizontal="center" vertical="center"/>
    </xf>
    <xf numFmtId="0" fontId="63" fillId="0" borderId="0" applyNumberFormat="0" applyFill="0" applyBorder="0" applyProtection="0">
      <alignment horizontal="left"/>
    </xf>
    <xf numFmtId="0" fontId="3" fillId="0" borderId="0"/>
    <xf numFmtId="0" fontId="3" fillId="0" borderId="0"/>
    <xf numFmtId="0" fontId="42" fillId="31" borderId="2">
      <alignment horizontal="left"/>
    </xf>
    <xf numFmtId="193" fontId="64" fillId="0" borderId="0" applyFont="0" applyFill="0" applyBorder="0" applyAlignment="0" applyProtection="0">
      <alignment horizontal="center"/>
    </xf>
    <xf numFmtId="0" fontId="65" fillId="0" borderId="0" applyNumberFormat="0" applyFill="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protection locked="0"/>
    </xf>
    <xf numFmtId="0" fontId="69" fillId="0" borderId="0">
      <protection locked="0"/>
    </xf>
    <xf numFmtId="177" fontId="3" fillId="0" borderId="0" applyFill="0" applyBorder="0" applyAlignment="0"/>
    <xf numFmtId="177" fontId="3" fillId="0" borderId="0" applyFill="0" applyBorder="0" applyAlignment="0"/>
    <xf numFmtId="178" fontId="3" fillId="0" borderId="0" applyFill="0" applyBorder="0" applyAlignment="0"/>
    <xf numFmtId="178" fontId="3" fillId="0" borderId="0" applyFill="0" applyBorder="0" applyAlignment="0"/>
    <xf numFmtId="177" fontId="3" fillId="0" borderId="0" applyFill="0" applyBorder="0" applyAlignment="0"/>
    <xf numFmtId="177" fontId="3" fillId="0" borderId="0" applyFill="0" applyBorder="0" applyAlignment="0"/>
    <xf numFmtId="182" fontId="3" fillId="0" borderId="0" applyFill="0" applyBorder="0" applyAlignment="0"/>
    <xf numFmtId="182" fontId="3" fillId="0" borderId="0" applyFill="0" applyBorder="0" applyAlignment="0"/>
    <xf numFmtId="178" fontId="3" fillId="0" borderId="0" applyFill="0" applyBorder="0" applyAlignment="0"/>
    <xf numFmtId="178" fontId="3" fillId="0" borderId="0" applyFill="0" applyBorder="0" applyAlignment="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0" fillId="16" borderId="7" applyNumberFormat="0" applyAlignment="0" applyProtection="0"/>
    <xf numFmtId="0" fontId="71" fillId="16" borderId="7" applyNumberFormat="0" applyAlignment="0" applyProtection="0"/>
    <xf numFmtId="0" fontId="71" fillId="16" borderId="7" applyNumberFormat="0" applyAlignment="0" applyProtection="0"/>
    <xf numFmtId="0" fontId="71" fillId="16" borderId="7" applyNumberFormat="0" applyAlignment="0" applyProtection="0"/>
    <xf numFmtId="0" fontId="72" fillId="0" borderId="0" applyNumberFormat="0" applyFill="0" applyBorder="0" applyProtection="0">
      <alignment horizontal="right"/>
    </xf>
    <xf numFmtId="0" fontId="3"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164" fontId="3" fillId="0" borderId="0" applyFill="0" applyBorder="0" applyAlignment="0" applyProtection="0"/>
    <xf numFmtId="164" fontId="3" fillId="0" borderId="0" applyFill="0" applyBorder="0" applyAlignment="0" applyProtection="0"/>
    <xf numFmtId="3" fontId="60" fillId="0" borderId="0" applyFont="0" applyFill="0" applyBorder="0" applyAlignment="0" applyProtection="0"/>
    <xf numFmtId="3" fontId="60" fillId="0" borderId="0" applyFont="0" applyFill="0" applyBorder="0" applyAlignment="0" applyProtection="0"/>
    <xf numFmtId="186" fontId="57" fillId="0" borderId="0">
      <protection locked="0"/>
    </xf>
    <xf numFmtId="186" fontId="58" fillId="0" borderId="0">
      <protection locked="0"/>
    </xf>
    <xf numFmtId="0" fontId="73" fillId="0" borderId="0" applyNumberFormat="0" applyFill="0" applyBorder="0" applyAlignment="0" applyProtection="0">
      <alignment vertical="top"/>
      <protection locked="0"/>
    </xf>
    <xf numFmtId="0" fontId="74" fillId="0" borderId="0" applyNumberFormat="0" applyFill="0" applyBorder="0" applyProtection="0">
      <alignment horizontal="right"/>
    </xf>
    <xf numFmtId="38" fontId="11" fillId="23" borderId="0" applyNumberFormat="0" applyBorder="0" applyAlignment="0" applyProtection="0"/>
    <xf numFmtId="38" fontId="11" fillId="23" borderId="0" applyNumberFormat="0" applyBorder="0" applyAlignment="0" applyProtection="0"/>
    <xf numFmtId="171" fontId="42" fillId="32" borderId="19" applyNumberFormat="0" applyFont="0" applyBorder="0" applyAlignment="0" applyProtection="0"/>
    <xf numFmtId="171" fontId="42" fillId="32" borderId="19" applyNumberFormat="0" applyFont="0" applyBorder="0" applyAlignment="0" applyProtection="0"/>
    <xf numFmtId="0" fontId="15" fillId="0" borderId="20" applyNumberFormat="0" applyAlignment="0" applyProtection="0">
      <alignment horizontal="left" vertical="center"/>
    </xf>
    <xf numFmtId="0" fontId="15" fillId="0" borderId="21">
      <alignment horizontal="left" vertical="center"/>
    </xf>
    <xf numFmtId="186" fontId="75" fillId="0" borderId="0">
      <protection locked="0"/>
    </xf>
    <xf numFmtId="186" fontId="75" fillId="0" borderId="0">
      <protection locked="0"/>
    </xf>
    <xf numFmtId="3" fontId="76" fillId="0" borderId="2" applyNumberFormat="0" applyFill="0" applyBorder="0" applyAlignment="0" applyProtection="0">
      <alignment horizontal="center" vertic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xf numFmtId="0" fontId="86" fillId="0" borderId="0" applyNumberFormat="0" applyFill="0" applyBorder="0" applyProtection="0">
      <alignment horizontal="left" wrapText="1"/>
    </xf>
    <xf numFmtId="0" fontId="87" fillId="12" borderId="0" applyNumberFormat="0" applyBorder="0" applyAlignment="0" applyProtection="0"/>
    <xf numFmtId="0" fontId="18" fillId="17" borderId="2">
      <alignment horizontal="left"/>
    </xf>
    <xf numFmtId="0" fontId="88" fillId="0" borderId="0" applyNumberFormat="0" applyBorder="0" applyAlignment="0"/>
    <xf numFmtId="2" fontId="88" fillId="33" borderId="22" applyNumberFormat="0" applyBorder="0" applyAlignment="0">
      <alignment horizontal="right" vertical="center" wrapText="1"/>
    </xf>
    <xf numFmtId="1" fontId="18" fillId="23" borderId="23">
      <alignment vertical="top"/>
    </xf>
    <xf numFmtId="10" fontId="11" fillId="28" borderId="2" applyNumberFormat="0" applyBorder="0" applyAlignment="0" applyProtection="0"/>
    <xf numFmtId="10" fontId="11" fillId="28" borderId="2" applyNumberFormat="0" applyBorder="0" applyAlignment="0" applyProtection="0"/>
    <xf numFmtId="0" fontId="3" fillId="33" borderId="1" applyNumberFormat="0" applyFont="0" applyBorder="0" applyAlignment="0">
      <protection locked="0"/>
    </xf>
    <xf numFmtId="0" fontId="3" fillId="33" borderId="1" applyNumberFormat="0" applyFont="0" applyBorder="0" applyAlignment="0">
      <protection locked="0"/>
    </xf>
    <xf numFmtId="1" fontId="89" fillId="34" borderId="24" applyNumberFormat="0" applyFont="0" applyBorder="0" applyAlignment="0">
      <alignment horizontal="right" vertical="center" wrapText="1"/>
    </xf>
    <xf numFmtId="0" fontId="19" fillId="0" borderId="0">
      <alignment vertical="center"/>
    </xf>
    <xf numFmtId="0" fontId="19" fillId="0" borderId="0">
      <alignment vertical="center"/>
    </xf>
    <xf numFmtId="0" fontId="42" fillId="0" borderId="0">
      <alignment vertical="center"/>
    </xf>
    <xf numFmtId="0" fontId="42" fillId="0" borderId="0">
      <alignment vertical="center"/>
    </xf>
    <xf numFmtId="0" fontId="90" fillId="0" borderId="0"/>
    <xf numFmtId="0" fontId="91" fillId="0" borderId="0" applyNumberFormat="0" applyFill="0" applyBorder="0" applyProtection="0">
      <alignment horizontal="left"/>
    </xf>
    <xf numFmtId="0" fontId="92" fillId="0" borderId="0"/>
    <xf numFmtId="0" fontId="92" fillId="0" borderId="0"/>
    <xf numFmtId="196" fontId="93" fillId="0" borderId="0"/>
    <xf numFmtId="196" fontId="94" fillId="0" borderId="0"/>
    <xf numFmtId="0" fontId="92" fillId="35" borderId="0"/>
    <xf numFmtId="0" fontId="92" fillId="35" borderId="0"/>
    <xf numFmtId="196" fontId="95" fillId="35" borderId="0"/>
    <xf numFmtId="196" fontId="96" fillId="35" borderId="0"/>
    <xf numFmtId="0" fontId="53" fillId="0" borderId="0" applyNumberFormat="0" applyFill="0" applyBorder="0" applyAlignment="0" applyProtection="0">
      <alignment vertical="top"/>
      <protection locked="0"/>
    </xf>
    <xf numFmtId="0" fontId="91" fillId="36" borderId="0" applyNumberFormat="0" applyBorder="0">
      <alignment horizontal="right"/>
      <protection locked="0"/>
    </xf>
    <xf numFmtId="0" fontId="91" fillId="36" borderId="0" applyNumberFormat="0" applyBorder="0">
      <alignment horizontal="right"/>
      <protection locked="0"/>
    </xf>
    <xf numFmtId="0" fontId="91" fillId="36" borderId="0" applyNumberFormat="0" applyBorder="0">
      <alignment horizontal="right"/>
      <protection locked="0"/>
    </xf>
    <xf numFmtId="0" fontId="97" fillId="36" borderId="0" applyNumberFormat="0" applyBorder="0">
      <alignment horizontal="right"/>
      <protection locked="0"/>
    </xf>
    <xf numFmtId="0" fontId="91" fillId="36" borderId="0" applyNumberFormat="0" applyBorder="0">
      <alignment horizontal="right"/>
      <protection locked="0"/>
    </xf>
    <xf numFmtId="197" fontId="98" fillId="37" borderId="0" applyNumberFormat="0" applyBorder="0">
      <alignment horizontal="center"/>
      <protection locked="0"/>
    </xf>
    <xf numFmtId="177" fontId="3" fillId="0" borderId="0" applyFill="0" applyBorder="0" applyAlignment="0"/>
    <xf numFmtId="177" fontId="3" fillId="0" borderId="0" applyFill="0" applyBorder="0" applyAlignment="0"/>
    <xf numFmtId="178" fontId="3" fillId="0" borderId="0" applyFill="0" applyBorder="0" applyAlignment="0"/>
    <xf numFmtId="178" fontId="3" fillId="0" borderId="0" applyFill="0" applyBorder="0" applyAlignment="0"/>
    <xf numFmtId="177" fontId="3" fillId="0" borderId="0" applyFill="0" applyBorder="0" applyAlignment="0"/>
    <xf numFmtId="177" fontId="3" fillId="0" borderId="0" applyFill="0" applyBorder="0" applyAlignment="0"/>
    <xf numFmtId="182" fontId="3" fillId="0" borderId="0" applyFill="0" applyBorder="0" applyAlignment="0"/>
    <xf numFmtId="182" fontId="3" fillId="0" borderId="0" applyFill="0" applyBorder="0" applyAlignment="0"/>
    <xf numFmtId="178" fontId="3" fillId="0" borderId="0" applyFill="0" applyBorder="0" applyAlignment="0"/>
    <xf numFmtId="178" fontId="3" fillId="0" borderId="0" applyFill="0" applyBorder="0" applyAlignment="0"/>
    <xf numFmtId="198" fontId="99" fillId="0" borderId="0" applyFont="0" applyFill="0" applyBorder="0" applyAlignment="0" applyProtection="0"/>
    <xf numFmtId="199" fontId="99" fillId="0" borderId="0" applyFont="0" applyFill="0" applyBorder="0" applyAlignment="0" applyProtection="0"/>
    <xf numFmtId="197" fontId="98" fillId="36" borderId="0" applyNumberFormat="0" applyBorder="0">
      <protection locked="0"/>
    </xf>
    <xf numFmtId="197" fontId="98" fillId="36" borderId="0" applyNumberFormat="0" applyBorder="0">
      <protection locked="0"/>
    </xf>
    <xf numFmtId="197" fontId="100" fillId="36" borderId="0" applyNumberFormat="0" applyBorder="0">
      <protection locked="0"/>
    </xf>
    <xf numFmtId="197" fontId="100" fillId="36" borderId="0" applyNumberFormat="0" applyBorder="0">
      <protection locked="0"/>
    </xf>
    <xf numFmtId="197" fontId="101" fillId="36" borderId="0" applyNumberFormat="0" applyBorder="0">
      <protection locked="0"/>
    </xf>
    <xf numFmtId="197" fontId="101" fillId="36" borderId="0" applyNumberFormat="0" applyBorder="0">
      <protection locked="0"/>
    </xf>
    <xf numFmtId="38" fontId="48" fillId="0" borderId="0" applyFont="0" applyFill="0" applyBorder="0" applyAlignment="0" applyProtection="0"/>
    <xf numFmtId="38" fontId="48" fillId="0" borderId="0" applyFont="0" applyFill="0" applyBorder="0" applyAlignment="0" applyProtection="0"/>
    <xf numFmtId="200" fontId="102" fillId="0" borderId="0" applyFill="0" applyBorder="0" applyAlignment="0" applyProtection="0"/>
    <xf numFmtId="201" fontId="3" fillId="0" borderId="0" applyFont="0" applyFill="0" applyBorder="0" applyAlignment="0" applyProtection="0"/>
    <xf numFmtId="202" fontId="3" fillId="0" borderId="0" applyFont="0" applyFill="0" applyBorder="0" applyAlignment="0" applyProtection="0"/>
    <xf numFmtId="203" fontId="3" fillId="0" borderId="0" applyFont="0" applyFill="0" applyBorder="0" applyAlignment="0" applyProtection="0"/>
    <xf numFmtId="4" fontId="3" fillId="0" borderId="0" applyFont="0" applyFill="0" applyBorder="0" applyAlignment="0" applyProtection="0"/>
    <xf numFmtId="204" fontId="103" fillId="0" borderId="25" applyFont="0" applyFill="0" applyBorder="0" applyAlignment="0" applyProtection="0">
      <alignment horizontal="center"/>
    </xf>
    <xf numFmtId="205" fontId="3" fillId="0" borderId="0" applyFont="0" applyFill="0" applyBorder="0" applyAlignment="0" applyProtection="0"/>
    <xf numFmtId="205" fontId="3" fillId="0" borderId="0" applyFont="0" applyFill="0" applyBorder="0" applyAlignment="0" applyProtection="0"/>
    <xf numFmtId="206" fontId="18" fillId="0" borderId="0" applyFont="0" applyFill="0" applyBorder="0" applyAlignment="0" applyProtection="0"/>
    <xf numFmtId="205" fontId="3" fillId="0" borderId="0" applyFont="0" applyFill="0" applyBorder="0" applyAlignment="0" applyProtection="0"/>
    <xf numFmtId="206" fontId="18" fillId="0" borderId="0" applyFont="0" applyFill="0" applyBorder="0" applyAlignment="0" applyProtection="0"/>
    <xf numFmtId="205" fontId="3" fillId="0" borderId="0" applyFont="0" applyFill="0" applyBorder="0" applyAlignment="0" applyProtection="0"/>
    <xf numFmtId="206" fontId="18" fillId="0" borderId="0" applyFont="0" applyFill="0" applyBorder="0" applyAlignment="0" applyProtection="0"/>
    <xf numFmtId="205" fontId="3" fillId="0" borderId="0" applyFont="0" applyFill="0" applyBorder="0" applyAlignment="0" applyProtection="0"/>
    <xf numFmtId="0" fontId="3" fillId="38" borderId="1">
      <alignment horizontal="centerContinuous"/>
    </xf>
    <xf numFmtId="0" fontId="104" fillId="28" borderId="26">
      <alignment horizontal="center" vertical="center"/>
    </xf>
    <xf numFmtId="0" fontId="105" fillId="28" borderId="26">
      <alignment horizontal="center" vertical="center"/>
    </xf>
    <xf numFmtId="207" fontId="106" fillId="0" borderId="0" applyFont="0" applyFill="0" applyBorder="0" applyAlignment="0" applyProtection="0"/>
    <xf numFmtId="208" fontId="106" fillId="0" borderId="0" applyFont="0" applyFill="0" applyBorder="0" applyAlignment="0" applyProtection="0"/>
    <xf numFmtId="185" fontId="107" fillId="0" borderId="0" applyFont="0" applyFill="0" applyBorder="0" applyAlignment="0" applyProtection="0"/>
    <xf numFmtId="209" fontId="107" fillId="0" borderId="0" applyFont="0" applyFill="0" applyBorder="0" applyAlignment="0" applyProtection="0"/>
    <xf numFmtId="0" fontId="60" fillId="0" borderId="0" applyFont="0" applyFill="0" applyBorder="0" applyAlignment="0" applyProtection="0"/>
    <xf numFmtId="210" fontId="108" fillId="0" borderId="0">
      <protection locked="0"/>
    </xf>
    <xf numFmtId="211" fontId="108" fillId="0" borderId="0">
      <protection locked="0"/>
    </xf>
    <xf numFmtId="212" fontId="3" fillId="0" borderId="0" applyFont="0" applyFill="0" applyBorder="0" applyAlignment="0" applyProtection="0"/>
    <xf numFmtId="213" fontId="3" fillId="0" borderId="0" applyFont="0" applyFill="0" applyBorder="0" applyAlignment="0" applyProtection="0"/>
    <xf numFmtId="185" fontId="107" fillId="0" borderId="0" applyFont="0" applyFill="0" applyBorder="0" applyAlignment="0" applyProtection="0"/>
    <xf numFmtId="214" fontId="3" fillId="0" borderId="0" applyFont="0" applyFill="0" applyBorder="0" applyAlignment="0" applyProtection="0"/>
    <xf numFmtId="209" fontId="107" fillId="0" borderId="0" applyFont="0" applyFill="0" applyBorder="0" applyAlignment="0" applyProtection="0"/>
    <xf numFmtId="215" fontId="60" fillId="0" borderId="0" applyFont="0" applyFill="0" applyBorder="0" applyAlignment="0" applyProtection="0"/>
    <xf numFmtId="215" fontId="60" fillId="0" borderId="0" applyFont="0" applyFill="0" applyBorder="0" applyAlignment="0" applyProtection="0"/>
    <xf numFmtId="0" fontId="18" fillId="39" borderId="2">
      <alignment horizontal="left"/>
    </xf>
    <xf numFmtId="0" fontId="18" fillId="0" borderId="0"/>
    <xf numFmtId="216" fontId="3" fillId="0" borderId="0" applyBorder="0" applyAlignment="0"/>
    <xf numFmtId="37" fontId="109" fillId="0" borderId="0"/>
    <xf numFmtId="0" fontId="110" fillId="0" borderId="0"/>
    <xf numFmtId="0" fontId="111" fillId="0" borderId="0"/>
    <xf numFmtId="40" fontId="4" fillId="0" borderId="14" applyFill="0" applyBorder="0">
      <alignment vertical="center"/>
      <protection locked="0"/>
    </xf>
    <xf numFmtId="4" fontId="112" fillId="0" borderId="0" applyFill="0" applyBorder="0" applyAlignment="0" applyProtection="0"/>
    <xf numFmtId="4" fontId="112" fillId="0" borderId="0" applyFill="0" applyBorder="0" applyAlignment="0" applyProtection="0"/>
    <xf numFmtId="0" fontId="110" fillId="0" borderId="0"/>
    <xf numFmtId="0" fontId="3" fillId="0" borderId="0"/>
    <xf numFmtId="0" fontId="3" fillId="0" borderId="0"/>
    <xf numFmtId="217" fontId="39" fillId="0" borderId="0"/>
    <xf numFmtId="218" fontId="113" fillId="0" borderId="0"/>
    <xf numFmtId="219" fontId="3" fillId="0" borderId="0"/>
    <xf numFmtId="217" fontId="114" fillId="0" borderId="0"/>
    <xf numFmtId="0" fontId="3" fillId="0" borderId="0"/>
    <xf numFmtId="0" fontId="3" fillId="0" borderId="0"/>
    <xf numFmtId="0" fontId="3" fillId="0" borderId="0"/>
    <xf numFmtId="0" fontId="1"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115" fillId="0" borderId="0"/>
    <xf numFmtId="0" fontId="116" fillId="0" borderId="0"/>
    <xf numFmtId="0" fontId="3" fillId="0" borderId="0"/>
    <xf numFmtId="0" fontId="117" fillId="0" borderId="0"/>
    <xf numFmtId="0" fontId="116" fillId="0" borderId="0"/>
    <xf numFmtId="3" fontId="117" fillId="0" borderId="0">
      <alignment horizontal="center"/>
    </xf>
    <xf numFmtId="0" fontId="116" fillId="0" borderId="0"/>
    <xf numFmtId="0" fontId="18" fillId="0" borderId="0"/>
    <xf numFmtId="0" fontId="3" fillId="0" borderId="0"/>
    <xf numFmtId="0" fontId="5" fillId="0" borderId="0"/>
    <xf numFmtId="0" fontId="3" fillId="0" borderId="0"/>
    <xf numFmtId="0" fontId="3" fillId="0" borderId="0"/>
    <xf numFmtId="0" fontId="3" fillId="0" borderId="0"/>
    <xf numFmtId="0" fontId="18" fillId="0" borderId="0"/>
    <xf numFmtId="0" fontId="3" fillId="0" borderId="0"/>
    <xf numFmtId="0" fontId="35" fillId="0" borderId="0"/>
    <xf numFmtId="3" fontId="117" fillId="0" borderId="0">
      <alignment horizontal="center"/>
    </xf>
    <xf numFmtId="0" fontId="18" fillId="0" borderId="0"/>
    <xf numFmtId="0" fontId="3" fillId="0" borderId="0"/>
    <xf numFmtId="0" fontId="3" fillId="0" borderId="0"/>
    <xf numFmtId="0" fontId="115" fillId="0" borderId="0"/>
    <xf numFmtId="0" fontId="117" fillId="0" borderId="0"/>
    <xf numFmtId="0" fontId="3" fillId="0" borderId="0">
      <alignment vertical="center"/>
    </xf>
    <xf numFmtId="0" fontId="116" fillId="0" borderId="0"/>
    <xf numFmtId="0" fontId="117" fillId="0" borderId="0"/>
    <xf numFmtId="0" fontId="3" fillId="0" borderId="0">
      <alignment vertical="center"/>
    </xf>
    <xf numFmtId="0" fontId="18" fillId="0" borderId="0"/>
    <xf numFmtId="0" fontId="18" fillId="0" borderId="0"/>
    <xf numFmtId="0" fontId="3" fillId="0" borderId="0">
      <alignment vertical="center"/>
    </xf>
    <xf numFmtId="0" fontId="3" fillId="0" borderId="0"/>
    <xf numFmtId="0" fontId="35" fillId="0" borderId="0"/>
    <xf numFmtId="0" fontId="3" fillId="0" borderId="0"/>
    <xf numFmtId="0" fontId="3" fillId="0" borderId="0"/>
    <xf numFmtId="3" fontId="3" fillId="0" borderId="0">
      <alignment horizontal="center"/>
    </xf>
    <xf numFmtId="0" fontId="3" fillId="0" borderId="0"/>
    <xf numFmtId="0" fontId="3" fillId="0" borderId="0"/>
    <xf numFmtId="0" fontId="3" fillId="0" borderId="0"/>
    <xf numFmtId="0" fontId="21" fillId="0" borderId="0"/>
    <xf numFmtId="0" fontId="3" fillId="0" borderId="0"/>
    <xf numFmtId="0" fontId="3" fillId="0" borderId="0"/>
    <xf numFmtId="0" fontId="99" fillId="0" borderId="0"/>
    <xf numFmtId="0" fontId="99" fillId="0" borderId="0"/>
    <xf numFmtId="0" fontId="18" fillId="29" borderId="15" applyNumberFormat="0" applyFont="0" applyAlignment="0" applyProtection="0"/>
    <xf numFmtId="0" fontId="118" fillId="0" borderId="27" applyFill="0" applyBorder="0">
      <alignment horizontal="right"/>
    </xf>
    <xf numFmtId="0" fontId="118" fillId="0" borderId="27" applyFill="0" applyBorder="0">
      <alignment horizontal="right"/>
    </xf>
    <xf numFmtId="0" fontId="118" fillId="0" borderId="27" applyFill="0" applyBorder="0">
      <alignment horizontal="right"/>
    </xf>
    <xf numFmtId="0" fontId="3" fillId="0" borderId="0"/>
    <xf numFmtId="0" fontId="3" fillId="0" borderId="0"/>
    <xf numFmtId="0" fontId="78"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69" fontId="3" fillId="0" borderId="0" applyFont="0" applyFill="0" applyBorder="0" applyAlignment="0" applyProtection="0"/>
    <xf numFmtId="170" fontId="3" fillId="0" borderId="0" applyFont="0" applyFill="0" applyBorder="0" applyAlignment="0" applyProtection="0"/>
    <xf numFmtId="170" fontId="85" fillId="0" borderId="0" applyFont="0" applyFill="0" applyBorder="0" applyAlignment="0" applyProtection="0"/>
    <xf numFmtId="169" fontId="85" fillId="0" borderId="0" applyFont="0" applyFill="0" applyBorder="0" applyAlignment="0" applyProtection="0"/>
    <xf numFmtId="0" fontId="63" fillId="0" borderId="0" applyNumberFormat="0" applyFill="0" applyBorder="0" applyProtection="0">
      <alignment horizontal="left"/>
    </xf>
    <xf numFmtId="220" fontId="99" fillId="0" borderId="0" applyFont="0" applyFill="0" applyBorder="0" applyAlignment="0" applyProtection="0"/>
    <xf numFmtId="221" fontId="3" fillId="0" borderId="28" applyFont="0" applyFill="0" applyBorder="0" applyAlignment="0" applyProtection="0"/>
    <xf numFmtId="221" fontId="3" fillId="0" borderId="28"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0" fontId="18" fillId="0" borderId="0" applyFont="0" applyFill="0" applyBorder="0" applyAlignment="0" applyProtection="0"/>
    <xf numFmtId="223" fontId="110" fillId="0" borderId="0" applyFont="0" applyFill="0" applyBorder="0" applyAlignment="0" applyProtection="0"/>
    <xf numFmtId="224" fontId="3" fillId="0" borderId="0" applyFont="0" applyFill="0" applyBorder="0" applyAlignment="0" applyProtection="0"/>
    <xf numFmtId="10" fontId="18"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0" fontId="20"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0" fontId="120" fillId="0" borderId="0" applyNumberFormat="0" applyFill="0" applyBorder="0" applyProtection="0">
      <alignment horizontal="right"/>
    </xf>
    <xf numFmtId="0" fontId="18" fillId="0" borderId="0" applyFill="0" applyBorder="0" applyAlignment="0"/>
    <xf numFmtId="225" fontId="3" fillId="0" borderId="0" applyFill="0" applyBorder="0" applyAlignment="0"/>
    <xf numFmtId="226" fontId="110" fillId="0" borderId="0" applyFill="0" applyBorder="0" applyAlignment="0"/>
    <xf numFmtId="225" fontId="3" fillId="0" borderId="0" applyFill="0" applyBorder="0" applyAlignment="0"/>
    <xf numFmtId="227" fontId="110" fillId="0" borderId="0" applyFill="0" applyBorder="0" applyAlignment="0"/>
    <xf numFmtId="226" fontId="110" fillId="0" borderId="0" applyFill="0" applyBorder="0" applyAlignment="0"/>
    <xf numFmtId="4" fontId="3" fillId="0" borderId="0" applyFont="0" applyFill="0" applyBorder="0" applyProtection="0">
      <alignment horizontal="right"/>
    </xf>
    <xf numFmtId="228" fontId="121" fillId="0" borderId="0"/>
    <xf numFmtId="9" fontId="122" fillId="0" borderId="0" applyFont="0" applyFill="0" applyProtection="0"/>
    <xf numFmtId="0" fontId="48" fillId="0" borderId="0" applyNumberFormat="0" applyFont="0" applyFill="0" applyBorder="0" applyAlignment="0" applyProtection="0">
      <alignment horizontal="left"/>
    </xf>
    <xf numFmtId="15" fontId="48" fillId="0" borderId="0" applyFont="0" applyFill="0" applyBorder="0" applyAlignment="0" applyProtection="0"/>
    <xf numFmtId="4" fontId="48" fillId="0" borderId="0" applyFont="0" applyFill="0" applyBorder="0" applyAlignment="0" applyProtection="0"/>
    <xf numFmtId="229" fontId="59" fillId="0" borderId="29" applyFont="0" applyFill="0" applyBorder="0" applyAlignment="0" applyProtection="0"/>
    <xf numFmtId="0" fontId="123" fillId="0" borderId="19">
      <alignment horizontal="center"/>
    </xf>
    <xf numFmtId="3" fontId="48" fillId="0" borderId="0" applyFont="0" applyFill="0" applyBorder="0" applyAlignment="0" applyProtection="0"/>
    <xf numFmtId="0" fontId="48" fillId="40" borderId="0" applyNumberFormat="0" applyFont="0" applyBorder="0" applyAlignment="0" applyProtection="0"/>
    <xf numFmtId="0" fontId="39" fillId="0" borderId="0"/>
    <xf numFmtId="230" fontId="124" fillId="0" borderId="21" applyFill="0" applyBorder="0" applyProtection="0">
      <alignment horizontal="center"/>
    </xf>
    <xf numFmtId="0" fontId="125" fillId="0" borderId="0" applyNumberFormat="0" applyFill="0" applyBorder="0" applyAlignment="0" applyProtection="0"/>
    <xf numFmtId="0" fontId="3" fillId="41" borderId="1">
      <alignment horizontal="centerContinuous"/>
    </xf>
    <xf numFmtId="0" fontId="97" fillId="42" borderId="0">
      <alignment horizontal="right" vertical="top"/>
    </xf>
    <xf numFmtId="0" fontId="3" fillId="28" borderId="0" applyProtection="0"/>
    <xf numFmtId="0" fontId="3" fillId="28" borderId="0" applyProtection="0"/>
    <xf numFmtId="0" fontId="126" fillId="24" borderId="30" applyNumberFormat="0" applyAlignment="0" applyProtection="0"/>
    <xf numFmtId="4" fontId="127" fillId="43" borderId="31" applyNumberFormat="0" applyProtection="0">
      <alignment vertical="center"/>
    </xf>
    <xf numFmtId="4" fontId="128" fillId="44" borderId="31" applyNumberFormat="0" applyProtection="0">
      <alignment vertical="center"/>
    </xf>
    <xf numFmtId="4" fontId="127" fillId="44" borderId="31" applyNumberFormat="0" applyProtection="0">
      <alignment horizontal="left" vertical="center" indent="1"/>
    </xf>
    <xf numFmtId="0" fontId="127" fillId="44" borderId="31" applyNumberFormat="0" applyProtection="0">
      <alignment horizontal="left" vertical="top" indent="1"/>
    </xf>
    <xf numFmtId="4" fontId="127" fillId="45" borderId="0" applyNumberFormat="0" applyProtection="0">
      <alignment horizontal="left" vertical="center" indent="1"/>
    </xf>
    <xf numFmtId="4" fontId="14" fillId="12" borderId="31" applyNumberFormat="0" applyProtection="0">
      <alignment horizontal="right" vertical="center"/>
    </xf>
    <xf numFmtId="4" fontId="14" fillId="18" borderId="31" applyNumberFormat="0" applyProtection="0">
      <alignment horizontal="right" vertical="center"/>
    </xf>
    <xf numFmtId="4" fontId="14" fillId="6" borderId="31" applyNumberFormat="0" applyProtection="0">
      <alignment horizontal="right" vertical="center"/>
    </xf>
    <xf numFmtId="4" fontId="14" fillId="20" borderId="31" applyNumberFormat="0" applyProtection="0">
      <alignment horizontal="right" vertical="center"/>
    </xf>
    <xf numFmtId="4" fontId="14" fillId="22" borderId="31" applyNumberFormat="0" applyProtection="0">
      <alignment horizontal="right" vertical="center"/>
    </xf>
    <xf numFmtId="4" fontId="14" fillId="10" borderId="31" applyNumberFormat="0" applyProtection="0">
      <alignment horizontal="right" vertical="center"/>
    </xf>
    <xf numFmtId="4" fontId="14" fillId="7" borderId="31" applyNumberFormat="0" applyProtection="0">
      <alignment horizontal="right" vertical="center"/>
    </xf>
    <xf numFmtId="4" fontId="14" fillId="46" borderId="31" applyNumberFormat="0" applyProtection="0">
      <alignment horizontal="right" vertical="center"/>
    </xf>
    <xf numFmtId="4" fontId="14" fillId="19" borderId="31" applyNumberFormat="0" applyProtection="0">
      <alignment horizontal="right" vertical="center"/>
    </xf>
    <xf numFmtId="4" fontId="127" fillId="47" borderId="32" applyNumberFormat="0" applyProtection="0">
      <alignment horizontal="left" vertical="center" indent="1"/>
    </xf>
    <xf numFmtId="4" fontId="14" fillId="39" borderId="0" applyNumberFormat="0" applyProtection="0">
      <alignment horizontal="left" vertical="center" indent="1"/>
    </xf>
    <xf numFmtId="4" fontId="129" fillId="48" borderId="0" applyNumberFormat="0" applyProtection="0">
      <alignment horizontal="left" vertical="center" indent="1"/>
    </xf>
    <xf numFmtId="4" fontId="129" fillId="48" borderId="0" applyNumberFormat="0" applyProtection="0">
      <alignment horizontal="left" vertical="center" indent="1"/>
    </xf>
    <xf numFmtId="4" fontId="14" fillId="49" borderId="31" applyNumberFormat="0" applyProtection="0">
      <alignment horizontal="right" vertical="center"/>
    </xf>
    <xf numFmtId="4" fontId="91" fillId="39" borderId="0" applyNumberFormat="0" applyProtection="0">
      <alignment horizontal="left" vertical="center" indent="1"/>
    </xf>
    <xf numFmtId="4" fontId="91" fillId="39" borderId="0" applyNumberFormat="0" applyProtection="0">
      <alignment horizontal="left" vertical="center" indent="1"/>
    </xf>
    <xf numFmtId="4" fontId="91" fillId="45" borderId="0" applyNumberFormat="0" applyProtection="0">
      <alignment horizontal="left" vertical="center" indent="1"/>
    </xf>
    <xf numFmtId="4" fontId="91" fillId="45" borderId="0" applyNumberFormat="0" applyProtection="0">
      <alignment horizontal="left" vertical="center" indent="1"/>
    </xf>
    <xf numFmtId="0" fontId="3" fillId="48" borderId="31" applyNumberFormat="0" applyProtection="0">
      <alignment horizontal="left" vertical="center" indent="1"/>
    </xf>
    <xf numFmtId="0" fontId="3" fillId="48" borderId="31" applyNumberFormat="0" applyProtection="0">
      <alignment horizontal="left" vertical="center" indent="1"/>
    </xf>
    <xf numFmtId="0" fontId="3" fillId="48" borderId="31" applyNumberFormat="0" applyProtection="0">
      <alignment horizontal="left" vertical="top" indent="1"/>
    </xf>
    <xf numFmtId="0" fontId="3" fillId="48" borderId="31" applyNumberFormat="0" applyProtection="0">
      <alignment horizontal="left" vertical="top" indent="1"/>
    </xf>
    <xf numFmtId="0" fontId="3" fillId="45" borderId="31" applyNumberFormat="0" applyProtection="0">
      <alignment horizontal="left" vertical="center" indent="1"/>
    </xf>
    <xf numFmtId="0" fontId="3" fillId="45" borderId="31" applyNumberFormat="0" applyProtection="0">
      <alignment horizontal="left" vertical="center" indent="1"/>
    </xf>
    <xf numFmtId="0" fontId="3" fillId="45" borderId="31" applyNumberFormat="0" applyProtection="0">
      <alignment horizontal="left" vertical="top" indent="1"/>
    </xf>
    <xf numFmtId="0" fontId="3" fillId="45" borderId="31" applyNumberFormat="0" applyProtection="0">
      <alignment horizontal="left" vertical="top" indent="1"/>
    </xf>
    <xf numFmtId="0" fontId="3" fillId="50" borderId="31" applyNumberFormat="0" applyProtection="0">
      <alignment horizontal="left" vertical="center" indent="1"/>
    </xf>
    <xf numFmtId="0" fontId="3" fillId="50" borderId="31" applyNumberFormat="0" applyProtection="0">
      <alignment horizontal="left" vertical="center" indent="1"/>
    </xf>
    <xf numFmtId="0" fontId="3" fillId="50" borderId="31" applyNumberFormat="0" applyProtection="0">
      <alignment horizontal="left" vertical="top" indent="1"/>
    </xf>
    <xf numFmtId="0" fontId="3" fillId="50" borderId="31" applyNumberFormat="0" applyProtection="0">
      <alignment horizontal="left" vertical="top" indent="1"/>
    </xf>
    <xf numFmtId="0" fontId="3" fillId="51" borderId="31" applyNumberFormat="0" applyProtection="0">
      <alignment horizontal="left" vertical="center" indent="1"/>
    </xf>
    <xf numFmtId="0" fontId="3" fillId="51" borderId="31" applyNumberFormat="0" applyProtection="0">
      <alignment horizontal="left" vertical="center" indent="1"/>
    </xf>
    <xf numFmtId="0" fontId="3" fillId="51" borderId="31" applyNumberFormat="0" applyProtection="0">
      <alignment horizontal="left" vertical="top" indent="1"/>
    </xf>
    <xf numFmtId="0" fontId="3" fillId="51" borderId="31" applyNumberFormat="0" applyProtection="0">
      <alignment horizontal="left" vertical="top" indent="1"/>
    </xf>
    <xf numFmtId="4" fontId="14" fillId="28" borderId="31" applyNumberFormat="0" applyProtection="0">
      <alignment vertical="center"/>
    </xf>
    <xf numFmtId="4" fontId="130" fillId="28" borderId="31" applyNumberFormat="0" applyProtection="0">
      <alignment vertical="center"/>
    </xf>
    <xf numFmtId="4" fontId="14" fillId="28" borderId="31" applyNumberFormat="0" applyProtection="0">
      <alignment horizontal="left" vertical="center" indent="1"/>
    </xf>
    <xf numFmtId="0" fontId="14" fillId="28" borderId="31" applyNumberFormat="0" applyProtection="0">
      <alignment horizontal="left" vertical="top" indent="1"/>
    </xf>
    <xf numFmtId="4" fontId="14" fillId="42" borderId="31" applyNumberFormat="0" applyProtection="0">
      <alignment horizontal="right" vertical="center"/>
    </xf>
    <xf numFmtId="4" fontId="130" fillId="39" borderId="31" applyNumberFormat="0" applyProtection="0">
      <alignment horizontal="right" vertical="center"/>
    </xf>
    <xf numFmtId="4" fontId="91" fillId="49" borderId="31" applyNumberFormat="0" applyProtection="0">
      <alignment horizontal="left" vertical="center" indent="1"/>
    </xf>
    <xf numFmtId="0" fontId="91" fillId="45" borderId="31" applyNumberFormat="0" applyProtection="0">
      <alignment horizontal="left" vertical="top" indent="1"/>
    </xf>
    <xf numFmtId="4" fontId="131" fillId="52" borderId="0" applyNumberFormat="0" applyProtection="0">
      <alignment horizontal="left" vertical="center" indent="1"/>
    </xf>
    <xf numFmtId="4" fontId="131" fillId="52" borderId="0" applyNumberFormat="0" applyProtection="0">
      <alignment horizontal="left" vertical="center" indent="1"/>
    </xf>
    <xf numFmtId="4" fontId="132" fillId="39" borderId="31" applyNumberFormat="0" applyProtection="0">
      <alignment horizontal="right" vertical="center"/>
    </xf>
    <xf numFmtId="38" fontId="48" fillId="0" borderId="0" applyFont="0" applyFill="0" applyBorder="0" applyAlignment="0" applyProtection="0"/>
    <xf numFmtId="38" fontId="48" fillId="0" borderId="0" applyFont="0" applyFill="0" applyBorder="0" applyAlignment="0" applyProtection="0"/>
    <xf numFmtId="231" fontId="48" fillId="0" borderId="0" applyFont="0" applyFill="0" applyBorder="0" applyAlignment="0" applyProtection="0"/>
    <xf numFmtId="177" fontId="48" fillId="0" borderId="0" applyFont="0" applyFill="0" applyBorder="0" applyAlignment="0" applyProtection="0"/>
    <xf numFmtId="0" fontId="133" fillId="53" borderId="0" applyNumberFormat="0" applyBorder="0" applyProtection="0">
      <alignment horizontal="center"/>
    </xf>
    <xf numFmtId="0" fontId="3" fillId="0" borderId="0"/>
    <xf numFmtId="223" fontId="48" fillId="0" borderId="0">
      <alignment horizontal="center"/>
    </xf>
    <xf numFmtId="0" fontId="25" fillId="0" borderId="0"/>
    <xf numFmtId="0" fontId="134" fillId="0" borderId="0"/>
    <xf numFmtId="0" fontId="24" fillId="0" borderId="0"/>
    <xf numFmtId="0" fontId="3" fillId="0" borderId="0"/>
    <xf numFmtId="0" fontId="3" fillId="0" borderId="0"/>
    <xf numFmtId="0" fontId="3" fillId="0" borderId="0"/>
    <xf numFmtId="0" fontId="3" fillId="0" borderId="0"/>
    <xf numFmtId="0" fontId="24" fillId="0" borderId="0"/>
    <xf numFmtId="0" fontId="135" fillId="0" borderId="0"/>
    <xf numFmtId="0" fontId="24" fillId="0" borderId="0"/>
    <xf numFmtId="0" fontId="135" fillId="0" borderId="0"/>
    <xf numFmtId="0" fontId="136" fillId="0" borderId="0" applyNumberFormat="0" applyFill="0" applyBorder="0" applyAlignment="0" applyProtection="0"/>
    <xf numFmtId="0" fontId="137" fillId="0" borderId="33" applyNumberFormat="0" applyFill="0" applyAlignment="0" applyProtection="0"/>
    <xf numFmtId="0" fontId="138" fillId="0" borderId="34" applyNumberFormat="0" applyFill="0" applyAlignment="0" applyProtection="0"/>
    <xf numFmtId="0" fontId="139" fillId="0" borderId="35" applyNumberFormat="0" applyFill="0" applyAlignment="0" applyProtection="0"/>
    <xf numFmtId="228" fontId="140" fillId="0" borderId="2"/>
    <xf numFmtId="4" fontId="25" fillId="0" borderId="0" applyFont="0" applyFill="0" applyBorder="0" applyAlignment="0" applyProtection="0"/>
    <xf numFmtId="3" fontId="25" fillId="0" borderId="0" applyFont="0" applyFill="0" applyBorder="0" applyAlignment="0" applyProtection="0"/>
    <xf numFmtId="49" fontId="14" fillId="0" borderId="0" applyFill="0" applyBorder="0" applyAlignment="0"/>
    <xf numFmtId="232" fontId="110" fillId="0" borderId="0" applyFill="0" applyBorder="0" applyAlignment="0"/>
    <xf numFmtId="232" fontId="3" fillId="0" borderId="0" applyFill="0" applyBorder="0" applyAlignment="0"/>
    <xf numFmtId="49" fontId="42" fillId="23" borderId="6" applyNumberFormat="0" applyFont="0" applyAlignment="0" applyProtection="0">
      <alignment horizontal="justify" vertical="top" wrapText="1"/>
    </xf>
    <xf numFmtId="0" fontId="41" fillId="0" borderId="0" applyNumberFormat="0" applyFill="0" applyBorder="0" applyAlignment="0" applyProtection="0"/>
    <xf numFmtId="0" fontId="141" fillId="0" borderId="0" applyNumberFormat="0" applyFill="0" applyBorder="0" applyAlignment="0" applyProtection="0"/>
    <xf numFmtId="21" fontId="25" fillId="0" borderId="0" applyFont="0" applyFill="0" applyBorder="0" applyAlignment="0" applyProtection="0"/>
    <xf numFmtId="0" fontId="142" fillId="0" borderId="0">
      <alignment horizontal="center" vertical="center"/>
    </xf>
    <xf numFmtId="0" fontId="142" fillId="0" borderId="0">
      <alignment horizontal="center" vertical="center"/>
    </xf>
    <xf numFmtId="0" fontId="142" fillId="0" borderId="0">
      <alignment horizontal="center" vertical="center"/>
    </xf>
    <xf numFmtId="0" fontId="118" fillId="0" borderId="0">
      <alignment horizontal="center" vertical="center"/>
    </xf>
    <xf numFmtId="0" fontId="118" fillId="0" borderId="0">
      <alignment horizontal="center" vertical="center"/>
    </xf>
    <xf numFmtId="0" fontId="118" fillId="0" borderId="0">
      <alignment horizontal="center" vertical="center"/>
    </xf>
    <xf numFmtId="0" fontId="91" fillId="36" borderId="0" applyNumberFormat="0" applyBorder="0">
      <alignment horizontal="center"/>
      <protection locked="0"/>
    </xf>
    <xf numFmtId="197" fontId="98" fillId="36" borderId="0" applyNumberFormat="0" applyBorder="0">
      <alignment horizontal="center"/>
      <protection locked="0"/>
    </xf>
    <xf numFmtId="197" fontId="129" fillId="36" borderId="0" applyNumberFormat="0" applyBorder="0">
      <alignment horizontal="center"/>
      <protection locked="0"/>
    </xf>
    <xf numFmtId="0" fontId="143" fillId="36" borderId="0" applyNumberFormat="0" applyBorder="0">
      <alignment horizontal="left"/>
      <protection locked="0"/>
    </xf>
    <xf numFmtId="197" fontId="97" fillId="36" borderId="0" applyNumberFormat="0" applyBorder="0">
      <alignment horizontal="left"/>
      <protection locked="0"/>
    </xf>
    <xf numFmtId="197" fontId="97" fillId="36" borderId="0" applyNumberFormat="0" applyBorder="0">
      <alignment horizontal="left"/>
      <protection locked="0"/>
    </xf>
    <xf numFmtId="197" fontId="97" fillId="36" borderId="0" applyNumberFormat="0" applyBorder="0">
      <alignment horizontal="left"/>
      <protection locked="0"/>
    </xf>
    <xf numFmtId="0" fontId="91" fillId="54" borderId="0" applyNumberFormat="0" applyBorder="0">
      <alignment horizontal="left"/>
      <protection locked="0"/>
    </xf>
    <xf numFmtId="197" fontId="98" fillId="54" borderId="0" applyNumberFormat="0" applyBorder="0">
      <alignment horizontal="left"/>
      <protection locked="0"/>
    </xf>
    <xf numFmtId="197" fontId="144" fillId="36" borderId="0" applyNumberFormat="0" applyBorder="0">
      <alignment horizontal="center"/>
      <protection locked="0"/>
    </xf>
    <xf numFmtId="197" fontId="144" fillId="36" borderId="0" applyNumberFormat="0" applyBorder="0">
      <alignment horizontal="center"/>
      <protection locked="0"/>
    </xf>
    <xf numFmtId="49" fontId="42" fillId="50" borderId="36" applyNumberFormat="0" applyFont="0" applyAlignment="0" applyProtection="0">
      <alignment horizontal="justify" vertical="top" wrapText="1"/>
    </xf>
    <xf numFmtId="0" fontId="145" fillId="0" borderId="0" applyNumberFormat="0">
      <alignment horizontal="right"/>
    </xf>
    <xf numFmtId="1" fontId="145" fillId="0" borderId="0" applyNumberFormat="0" applyFill="0" applyBorder="0" applyAlignment="0"/>
    <xf numFmtId="1" fontId="146" fillId="28" borderId="37" applyNumberFormat="0" applyBorder="0">
      <alignment horizontal="centerContinuous" vertical="top" wrapText="1"/>
    </xf>
    <xf numFmtId="0" fontId="147" fillId="0" borderId="0" applyNumberFormat="0" applyFill="0" applyBorder="0" applyAlignment="0" applyProtection="0"/>
    <xf numFmtId="0" fontId="148" fillId="0" borderId="33" applyNumberFormat="0" applyFill="0" applyAlignment="0" applyProtection="0"/>
    <xf numFmtId="0" fontId="149" fillId="0" borderId="34" applyNumberFormat="0" applyFill="0" applyAlignment="0" applyProtection="0"/>
    <xf numFmtId="0" fontId="65" fillId="0" borderId="35" applyNumberFormat="0" applyFill="0" applyAlignment="0" applyProtection="0"/>
    <xf numFmtId="0" fontId="60" fillId="0" borderId="38" applyNumberFormat="0" applyFont="0" applyFill="0" applyAlignment="0" applyProtection="0"/>
    <xf numFmtId="2" fontId="88" fillId="55" borderId="22" applyNumberFormat="0" applyBorder="0" applyAlignment="0">
      <alignment horizontal="right" vertical="center" wrapText="1"/>
      <protection locked="0"/>
    </xf>
    <xf numFmtId="232" fontId="3" fillId="0" borderId="0" applyFont="0" applyFill="0" applyBorder="0" applyAlignment="0" applyProtection="0"/>
    <xf numFmtId="233" fontId="3" fillId="0" borderId="0" applyFont="0" applyFill="0" applyBorder="0" applyAlignment="0" applyProtection="0"/>
    <xf numFmtId="0" fontId="150" fillId="0" borderId="0"/>
    <xf numFmtId="0" fontId="151" fillId="0" borderId="0" applyNumberFormat="0" applyFill="0" applyBorder="0" applyAlignment="0" applyProtection="0"/>
    <xf numFmtId="0" fontId="3" fillId="0" borderId="0" applyNumberFormat="0" applyFill="0" applyBorder="0" applyAlignment="0" applyProtection="0"/>
    <xf numFmtId="234" fontId="3" fillId="0" borderId="0" applyFont="0" applyFill="0" applyBorder="0" applyAlignment="0" applyProtection="0"/>
    <xf numFmtId="0" fontId="49" fillId="25" borderId="10" applyNumberFormat="0" applyAlignment="0" applyProtection="0"/>
    <xf numFmtId="235" fontId="48" fillId="0" borderId="0" applyFont="0" applyFill="0" applyBorder="0" applyAlignment="0" applyProtection="0"/>
    <xf numFmtId="235" fontId="48" fillId="0" borderId="0" applyFont="0" applyFill="0" applyBorder="0" applyAlignment="0" applyProtection="0"/>
    <xf numFmtId="236" fontId="102" fillId="0" borderId="0" applyFill="0" applyBorder="0" applyAlignment="0" applyProtection="0"/>
    <xf numFmtId="237" fontId="3" fillId="0" borderId="0" applyFont="0" applyFill="0" applyBorder="0" applyAlignment="0" applyProtection="0"/>
    <xf numFmtId="0" fontId="152" fillId="0" borderId="0" applyNumberFormat="0" applyFill="0" applyBorder="0" applyAlignment="0" applyProtection="0"/>
    <xf numFmtId="0" fontId="153" fillId="56" borderId="39" applyNumberFormat="0" applyAlignment="0" applyProtection="0"/>
    <xf numFmtId="234" fontId="3" fillId="0" borderId="0" applyFont="0" applyFill="0" applyBorder="0" applyAlignment="0" applyProtection="0"/>
    <xf numFmtId="2" fontId="60" fillId="0" borderId="0" applyFont="0" applyFill="0" applyBorder="0" applyAlignment="0" applyProtection="0"/>
    <xf numFmtId="2" fontId="60" fillId="0" borderId="0" applyFont="0" applyFill="0" applyBorder="0" applyAlignment="0" applyProtection="0"/>
    <xf numFmtId="0" fontId="20" fillId="0" borderId="0" applyFont="0" applyFill="0" applyBorder="0" applyAlignment="0" applyProtection="0"/>
    <xf numFmtId="0" fontId="154" fillId="0" borderId="0" applyNumberFormat="0" applyFill="0" applyBorder="0" applyProtection="0">
      <alignment horizontal="right"/>
    </xf>
    <xf numFmtId="227" fontId="3" fillId="0" borderId="0" applyFont="0" applyFill="0" applyBorder="0" applyAlignment="0" applyProtection="0"/>
    <xf numFmtId="238" fontId="3" fillId="0" borderId="0" applyFont="0" applyFill="0" applyBorder="0" applyAlignment="0" applyProtection="0"/>
    <xf numFmtId="227"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1" fontId="122" fillId="0" borderId="0" applyFont="0" applyFill="0" applyProtection="0"/>
    <xf numFmtId="241" fontId="122" fillId="0" borderId="0" applyFont="0" applyFill="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2" fontId="3" fillId="0" borderId="0" applyFont="0" applyFill="0" applyBorder="0" applyAlignment="0" applyProtection="0"/>
    <xf numFmtId="243"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39" fontId="48" fillId="0" borderId="0" applyFont="0" applyFill="0" applyBorder="0" applyAlignment="0" applyProtection="0"/>
    <xf numFmtId="239" fontId="48" fillId="0" borderId="0" applyFont="0" applyFill="0" applyBorder="0" applyAlignment="0" applyProtection="0"/>
    <xf numFmtId="240" fontId="3" fillId="0" borderId="0" applyFont="0" applyFill="0" applyBorder="0" applyAlignment="0" applyProtection="0"/>
    <xf numFmtId="240" fontId="3" fillId="0" borderId="0" applyFont="0" applyFill="0" applyBorder="0" applyAlignment="0" applyProtection="0"/>
    <xf numFmtId="241" fontId="122" fillId="0" borderId="0" applyFont="0" applyFill="0" applyProtection="0"/>
    <xf numFmtId="241" fontId="122" fillId="0" borderId="0" applyFont="0" applyFill="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122" fillId="0" borderId="0" applyFont="0" applyFill="0" applyProtection="0"/>
    <xf numFmtId="244" fontId="122" fillId="0" borderId="0" applyFont="0" applyFill="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6" fontId="3" fillId="0" borderId="0" applyFont="0" applyFill="0" applyBorder="0" applyAlignment="0" applyProtection="0"/>
    <xf numFmtId="247"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5" fontId="48" fillId="0" borderId="0" applyFont="0" applyFill="0" applyBorder="0" applyAlignment="0" applyProtection="0"/>
    <xf numFmtId="245" fontId="48" fillId="0" borderId="0" applyFont="0" applyFill="0" applyBorder="0" applyAlignment="0" applyProtection="0"/>
    <xf numFmtId="244" fontId="25" fillId="0" borderId="0" applyFont="0" applyFill="0" applyBorder="0" applyAlignment="0" applyProtection="0"/>
    <xf numFmtId="244" fontId="25"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44" fontId="122" fillId="0" borderId="0" applyFont="0" applyFill="0" applyProtection="0"/>
    <xf numFmtId="244" fontId="122" fillId="0" borderId="0" applyFont="0" applyFill="0" applyProtection="0"/>
    <xf numFmtId="248" fontId="62" fillId="0" borderId="0" applyFont="0" applyFill="0" applyBorder="0" applyAlignment="0" applyProtection="0"/>
    <xf numFmtId="220" fontId="62" fillId="0" borderId="0" applyFont="0" applyFill="0" applyBorder="0" applyAlignment="0" applyProtection="0"/>
    <xf numFmtId="0" fontId="3" fillId="57" borderId="1">
      <alignment horizontal="centerContinuous"/>
    </xf>
    <xf numFmtId="228" fontId="18" fillId="0" borderId="0">
      <alignment vertical="center"/>
    </xf>
    <xf numFmtId="228" fontId="18" fillId="0" borderId="0">
      <alignment vertical="center"/>
    </xf>
    <xf numFmtId="249" fontId="155" fillId="51" borderId="2">
      <alignment horizontal="center" vertical="center"/>
    </xf>
    <xf numFmtId="0" fontId="156" fillId="58" borderId="0"/>
    <xf numFmtId="0" fontId="157"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250" fontId="3" fillId="0" borderId="2">
      <alignment vertical="center"/>
    </xf>
    <xf numFmtId="0" fontId="158" fillId="0" borderId="0">
      <alignment horizontal="centerContinuous" vertical="center"/>
    </xf>
    <xf numFmtId="3" fontId="159" fillId="0" borderId="0">
      <alignment vertical="center"/>
    </xf>
    <xf numFmtId="0" fontId="160" fillId="59" borderId="40">
      <alignment horizontal="center" vertical="center" wrapText="1"/>
    </xf>
    <xf numFmtId="0" fontId="160" fillId="59" borderId="40">
      <alignment horizontal="center" vertical="center" wrapText="1"/>
    </xf>
    <xf numFmtId="0" fontId="106" fillId="59" borderId="40">
      <alignment horizontal="center" vertical="center" wrapText="1"/>
    </xf>
    <xf numFmtId="0" fontId="160" fillId="59" borderId="40">
      <alignment horizontal="center" vertical="center" wrapText="1"/>
    </xf>
    <xf numFmtId="0" fontId="106" fillId="59" borderId="40">
      <alignment horizontal="center" vertical="center" wrapText="1"/>
    </xf>
    <xf numFmtId="0" fontId="161" fillId="0" borderId="0" applyNumberFormat="0" applyFill="0" applyBorder="0" applyAlignment="0" applyProtection="0">
      <alignment vertical="top"/>
      <protection locked="0"/>
    </xf>
    <xf numFmtId="0" fontId="162" fillId="0" borderId="0">
      <alignment vertical="center"/>
    </xf>
    <xf numFmtId="0" fontId="163" fillId="0" borderId="0"/>
    <xf numFmtId="0" fontId="3" fillId="0" borderId="0"/>
    <xf numFmtId="0" fontId="117" fillId="0" borderId="0"/>
    <xf numFmtId="0" fontId="3" fillId="0" borderId="0"/>
    <xf numFmtId="0" fontId="5" fillId="0" borderId="0"/>
    <xf numFmtId="0" fontId="3" fillId="0" borderId="0"/>
    <xf numFmtId="0" fontId="3" fillId="0" borderId="0"/>
    <xf numFmtId="0" fontId="3" fillId="0" borderId="0"/>
    <xf numFmtId="0" fontId="3" fillId="0" borderId="0"/>
    <xf numFmtId="0" fontId="24" fillId="0" borderId="0"/>
    <xf numFmtId="9" fontId="117" fillId="0" borderId="0" applyFont="0" applyFill="0" applyBorder="0" applyAlignment="0" applyProtection="0"/>
    <xf numFmtId="9" fontId="3" fillId="0" borderId="0" applyFont="0" applyFill="0" applyBorder="0" applyAlignment="0" applyProtection="0"/>
    <xf numFmtId="164" fontId="3" fillId="0" borderId="2">
      <alignment vertical="center"/>
    </xf>
    <xf numFmtId="3" fontId="3" fillId="0" borderId="2">
      <alignment vertical="center"/>
    </xf>
    <xf numFmtId="3" fontId="3" fillId="0" borderId="2">
      <alignment vertical="center"/>
    </xf>
    <xf numFmtId="3" fontId="3" fillId="0" borderId="2">
      <alignment vertical="center"/>
    </xf>
    <xf numFmtId="10" fontId="3" fillId="0" borderId="2">
      <alignment vertical="center"/>
    </xf>
    <xf numFmtId="3" fontId="3" fillId="0" borderId="0">
      <alignment horizontal="center"/>
    </xf>
    <xf numFmtId="171" fontId="164" fillId="0" borderId="0" applyFont="0" applyFill="0" applyBorder="0" applyAlignment="0" applyProtection="0"/>
    <xf numFmtId="3" fontId="165" fillId="0" borderId="2" applyFont="0" applyFill="0" applyBorder="0" applyAlignment="0" applyProtection="0">
      <alignment horizontal="center" vertical="center"/>
      <protection locked="0"/>
    </xf>
    <xf numFmtId="251" fontId="117" fillId="0" borderId="0" applyFont="0" applyFill="0" applyBorder="0" applyAlignment="0" applyProtection="0"/>
    <xf numFmtId="0" fontId="40" fillId="0" borderId="2">
      <alignment horizontal="centerContinuous" vertical="center" wrapText="1"/>
    </xf>
    <xf numFmtId="169" fontId="117" fillId="0" borderId="0" applyFont="0" applyFill="0" applyBorder="0" applyAlignment="0" applyProtection="0"/>
    <xf numFmtId="0" fontId="3" fillId="59" borderId="0" applyAlignment="0">
      <alignment vertical="center"/>
    </xf>
    <xf numFmtId="3" fontId="155" fillId="51" borderId="2">
      <alignment horizontal="center" vertical="center"/>
    </xf>
    <xf numFmtId="3" fontId="155" fillId="51" borderId="41" applyBorder="0">
      <alignment horizontal="center" vertical="center"/>
    </xf>
    <xf numFmtId="3" fontId="155" fillId="51" borderId="2">
      <alignment horizontal="center" vertical="center"/>
    </xf>
    <xf numFmtId="171" fontId="166" fillId="0" borderId="0" applyFont="0" applyFill="0" applyBorder="0" applyAlignment="0" applyProtection="0"/>
    <xf numFmtId="252" fontId="166" fillId="0" borderId="0" applyFont="0" applyFill="0" applyBorder="0" applyAlignment="0" applyProtection="0"/>
    <xf numFmtId="169" fontId="167" fillId="0" borderId="0" applyFont="0" applyFill="0" applyBorder="0" applyAlignment="0" applyProtection="0"/>
    <xf numFmtId="170" fontId="167" fillId="0" borderId="0" applyFont="0" applyFill="0" applyBorder="0" applyAlignment="0" applyProtection="0"/>
    <xf numFmtId="0" fontId="167" fillId="0" borderId="0" applyFont="0" applyFill="0" applyBorder="0" applyAlignment="0" applyProtection="0"/>
    <xf numFmtId="0" fontId="18" fillId="0" borderId="0"/>
    <xf numFmtId="0" fontId="168" fillId="0" borderId="0"/>
    <xf numFmtId="38" fontId="169" fillId="0" borderId="0" applyFont="0" applyFill="0" applyBorder="0" applyAlignment="0" applyProtection="0"/>
    <xf numFmtId="0" fontId="18" fillId="0" borderId="0"/>
  </cellStyleXfs>
  <cellXfs count="195">
    <xf numFmtId="0" fontId="0" fillId="0" borderId="0" xfId="0"/>
    <xf numFmtId="0" fontId="6" fillId="2" borderId="0" xfId="2" applyFont="1" applyFill="1" applyBorder="1" applyAlignment="1">
      <alignment horizontal="right" vertical="center"/>
    </xf>
    <xf numFmtId="0" fontId="7" fillId="2" borderId="1" xfId="2" applyFont="1" applyFill="1" applyBorder="1" applyAlignment="1">
      <alignment vertical="center" wrapText="1"/>
    </xf>
    <xf numFmtId="0" fontId="4" fillId="2" borderId="0" xfId="1" applyFont="1" applyFill="1" applyBorder="1" applyAlignment="1">
      <alignment vertical="center" wrapText="1"/>
    </xf>
    <xf numFmtId="0" fontId="9" fillId="2" borderId="2" xfId="2" applyFont="1" applyFill="1" applyBorder="1" applyAlignment="1">
      <alignment horizontal="center" vertical="center" wrapText="1"/>
    </xf>
    <xf numFmtId="0" fontId="9" fillId="2" borderId="2" xfId="1" applyFont="1" applyFill="1" applyBorder="1" applyAlignment="1">
      <alignment horizontal="center" vertical="center" wrapText="1"/>
    </xf>
    <xf numFmtId="0" fontId="10" fillId="2" borderId="2" xfId="2" applyFont="1" applyFill="1" applyBorder="1" applyAlignment="1">
      <alignment horizontal="center" vertical="center" wrapText="1"/>
    </xf>
    <xf numFmtId="0" fontId="10" fillId="2" borderId="2" xfId="1" applyFont="1" applyFill="1" applyBorder="1" applyAlignment="1">
      <alignment horizontal="center" vertical="center" wrapText="1"/>
    </xf>
    <xf numFmtId="0" fontId="11" fillId="2" borderId="0" xfId="1" applyFont="1" applyFill="1" applyBorder="1" applyAlignment="1">
      <alignment vertical="center" wrapText="1"/>
    </xf>
    <xf numFmtId="0" fontId="13" fillId="2" borderId="3" xfId="2" applyFont="1" applyFill="1" applyBorder="1" applyAlignment="1">
      <alignment horizontal="center" vertical="center" wrapText="1"/>
    </xf>
    <xf numFmtId="3" fontId="14" fillId="2" borderId="3"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3" fontId="13" fillId="2" borderId="3" xfId="2" applyNumberFormat="1" applyFont="1" applyFill="1" applyBorder="1" applyAlignment="1">
      <alignment horizontal="center" vertical="center" wrapText="1"/>
    </xf>
    <xf numFmtId="165" fontId="15" fillId="2" borderId="3" xfId="1" applyNumberFormat="1" applyFont="1" applyFill="1" applyBorder="1" applyAlignment="1">
      <alignment horizontal="center" vertical="center" wrapText="1"/>
    </xf>
    <xf numFmtId="0" fontId="13" fillId="2" borderId="4" xfId="2" applyFont="1" applyFill="1" applyBorder="1" applyAlignment="1">
      <alignment horizontal="center" vertical="center" wrapText="1"/>
    </xf>
    <xf numFmtId="3" fontId="14" fillId="2" borderId="4" xfId="2" applyNumberFormat="1" applyFont="1" applyFill="1" applyBorder="1" applyAlignment="1">
      <alignment horizontal="center" vertical="center" wrapText="1"/>
    </xf>
    <xf numFmtId="164" fontId="13" fillId="2" borderId="4" xfId="2" applyNumberFormat="1" applyFont="1" applyFill="1" applyBorder="1" applyAlignment="1">
      <alignment horizontal="center" vertical="center" wrapText="1"/>
    </xf>
    <xf numFmtId="3" fontId="13" fillId="2" borderId="4" xfId="2" applyNumberFormat="1" applyFont="1" applyFill="1" applyBorder="1" applyAlignment="1">
      <alignment horizontal="center" vertical="center" wrapText="1"/>
    </xf>
    <xf numFmtId="165" fontId="15" fillId="2" borderId="4" xfId="1" applyNumberFormat="1" applyFont="1" applyFill="1" applyBorder="1" applyAlignment="1">
      <alignment horizontal="center" vertical="center" wrapText="1"/>
    </xf>
    <xf numFmtId="0" fontId="13" fillId="2" borderId="5" xfId="2" applyFont="1" applyFill="1" applyBorder="1" applyAlignment="1">
      <alignment horizontal="center" vertical="center" wrapText="1"/>
    </xf>
    <xf numFmtId="3" fontId="14" fillId="2" borderId="5" xfId="2" applyNumberFormat="1" applyFont="1" applyFill="1" applyBorder="1" applyAlignment="1">
      <alignment horizontal="center" vertical="center" wrapText="1"/>
    </xf>
    <xf numFmtId="164" fontId="13" fillId="2" borderId="5" xfId="2" applyNumberFormat="1" applyFont="1" applyFill="1" applyBorder="1" applyAlignment="1">
      <alignment horizontal="center" vertical="center" wrapText="1"/>
    </xf>
    <xf numFmtId="3" fontId="13" fillId="2" borderId="5" xfId="2" applyNumberFormat="1" applyFont="1" applyFill="1" applyBorder="1" applyAlignment="1">
      <alignment horizontal="center" vertical="center" wrapText="1"/>
    </xf>
    <xf numFmtId="165" fontId="15" fillId="2" borderId="5" xfId="1" applyNumberFormat="1" applyFont="1" applyFill="1" applyBorder="1" applyAlignment="1">
      <alignment horizontal="center" vertical="center" wrapText="1"/>
    </xf>
    <xf numFmtId="0" fontId="12" fillId="2" borderId="0" xfId="2" applyFont="1" applyFill="1" applyBorder="1" applyAlignment="1">
      <alignment horizontal="center" vertical="center" wrapText="1"/>
    </xf>
    <xf numFmtId="0" fontId="4" fillId="2" borderId="0" xfId="1" applyFont="1" applyFill="1" applyBorder="1" applyAlignment="1">
      <alignment horizontal="right" vertical="center" wrapText="1"/>
    </xf>
    <xf numFmtId="0" fontId="7" fillId="2" borderId="0" xfId="2" applyFont="1" applyFill="1" applyBorder="1" applyAlignment="1">
      <alignment horizontal="right" vertical="center" wrapText="1"/>
    </xf>
    <xf numFmtId="0" fontId="16" fillId="2" borderId="0" xfId="2" applyFont="1" applyFill="1" applyBorder="1" applyAlignment="1">
      <alignment horizontal="left" vertical="center"/>
    </xf>
    <xf numFmtId="0" fontId="12" fillId="2" borderId="0" xfId="2" applyFont="1" applyFill="1" applyBorder="1" applyAlignment="1">
      <alignment horizontal="center" vertical="center"/>
    </xf>
    <xf numFmtId="0" fontId="4" fillId="2" borderId="0" xfId="1" applyFont="1" applyFill="1" applyBorder="1" applyAlignment="1">
      <alignment horizontal="right" vertical="center"/>
    </xf>
    <xf numFmtId="0" fontId="7" fillId="2" borderId="0" xfId="2" applyFont="1" applyFill="1" applyBorder="1" applyAlignment="1">
      <alignment horizontal="right" vertical="center"/>
    </xf>
    <xf numFmtId="0" fontId="12" fillId="2" borderId="0" xfId="2" applyFont="1" applyFill="1" applyBorder="1" applyAlignment="1">
      <alignment horizontal="left" vertical="center"/>
    </xf>
    <xf numFmtId="0" fontId="4" fillId="2" borderId="0" xfId="3" applyFont="1" applyFill="1" applyAlignment="1">
      <alignment vertical="center" wrapText="1"/>
    </xf>
    <xf numFmtId="0" fontId="17" fillId="3" borderId="0" xfId="1" applyFont="1" applyFill="1" applyBorder="1" applyAlignment="1">
      <alignment horizontal="left" vertical="center" wrapText="1" indent="2"/>
    </xf>
    <xf numFmtId="0" fontId="17" fillId="3" borderId="0" xfId="1" applyFont="1" applyFill="1" applyBorder="1" applyAlignment="1">
      <alignment horizontal="left" vertical="center"/>
    </xf>
    <xf numFmtId="0" fontId="17" fillId="3" borderId="0" xfId="2" applyFont="1" applyFill="1" applyBorder="1" applyAlignment="1">
      <alignment vertical="center" wrapText="1"/>
    </xf>
    <xf numFmtId="0" fontId="17" fillId="3" borderId="0" xfId="2" applyFont="1" applyFill="1" applyBorder="1" applyAlignment="1">
      <alignment horizontal="center" vertical="center" wrapText="1"/>
    </xf>
    <xf numFmtId="0" fontId="15" fillId="2" borderId="0" xfId="1" applyFont="1" applyFill="1" applyBorder="1" applyAlignment="1">
      <alignment horizontal="left" vertical="center" wrapText="1" indent="2"/>
    </xf>
    <xf numFmtId="0" fontId="4" fillId="2" borderId="0" xfId="3" applyFont="1" applyFill="1" applyBorder="1" applyAlignment="1">
      <alignment horizontal="left" vertical="center" indent="1"/>
    </xf>
    <xf numFmtId="0" fontId="4" fillId="2" borderId="0" xfId="3" applyFont="1" applyFill="1" applyBorder="1" applyAlignment="1">
      <alignment vertical="center"/>
    </xf>
    <xf numFmtId="0" fontId="4" fillId="0" borderId="0" xfId="3" applyFont="1" applyFill="1" applyAlignment="1">
      <alignment vertical="center" wrapText="1"/>
    </xf>
    <xf numFmtId="0" fontId="17" fillId="3" borderId="0" xfId="2" applyFont="1" applyFill="1" applyBorder="1" applyAlignment="1">
      <alignment horizontal="left" vertical="center" wrapText="1" indent="2"/>
    </xf>
    <xf numFmtId="0" fontId="4" fillId="0" borderId="0" xfId="3" applyFont="1" applyFill="1" applyBorder="1" applyAlignment="1">
      <alignment horizontal="left" vertical="center" wrapText="1" indent="2"/>
    </xf>
    <xf numFmtId="0" fontId="4" fillId="0" borderId="0" xfId="3" applyFont="1" applyFill="1" applyBorder="1" applyAlignment="1">
      <alignment horizontal="center" vertical="center" wrapText="1" shrinkToFit="1"/>
    </xf>
    <xf numFmtId="166" fontId="4" fillId="0" borderId="0" xfId="1" applyNumberFormat="1" applyFont="1" applyFill="1" applyBorder="1" applyAlignment="1">
      <alignment horizontal="center" vertical="center" wrapText="1" shrinkToFit="1"/>
    </xf>
    <xf numFmtId="166" fontId="18" fillId="0" borderId="0" xfId="1" applyNumberFormat="1" applyFont="1" applyFill="1" applyBorder="1" applyAlignment="1">
      <alignment horizontal="center" vertical="center" wrapText="1" shrinkToFit="1"/>
    </xf>
    <xf numFmtId="0" fontId="17" fillId="3" borderId="0" xfId="1" applyFont="1" applyFill="1" applyBorder="1" applyAlignment="1">
      <alignment horizontal="left" vertical="center" indent="1"/>
    </xf>
    <xf numFmtId="0" fontId="17" fillId="3" borderId="0" xfId="2" applyFont="1" applyFill="1" applyBorder="1" applyAlignment="1">
      <alignment horizontal="left" vertical="center" wrapText="1" indent="1"/>
    </xf>
    <xf numFmtId="0" fontId="4" fillId="0" borderId="0" xfId="3" applyFont="1" applyFill="1" applyBorder="1" applyAlignment="1">
      <alignment horizontal="left" vertical="center" indent="2"/>
    </xf>
    <xf numFmtId="0" fontId="4" fillId="2" borderId="0" xfId="3" applyFont="1" applyFill="1" applyBorder="1" applyAlignment="1">
      <alignment horizontal="center" vertical="center" wrapText="1"/>
    </xf>
    <xf numFmtId="166" fontId="4" fillId="2" borderId="0" xfId="3" applyNumberFormat="1" applyFont="1" applyFill="1" applyBorder="1" applyAlignment="1">
      <alignment vertical="center" shrinkToFit="1"/>
    </xf>
    <xf numFmtId="166" fontId="4" fillId="2" borderId="0" xfId="3" applyNumberFormat="1" applyFont="1" applyFill="1" applyBorder="1" applyAlignment="1">
      <alignment horizontal="center" vertical="center" shrinkToFit="1"/>
    </xf>
    <xf numFmtId="0" fontId="4" fillId="2" borderId="0" xfId="4" applyFont="1" applyFill="1" applyBorder="1" applyAlignment="1">
      <alignment horizontal="center" vertical="center"/>
    </xf>
    <xf numFmtId="0" fontId="18" fillId="2" borderId="0" xfId="4" applyFont="1" applyFill="1" applyBorder="1" applyAlignment="1">
      <alignment vertical="center"/>
    </xf>
    <xf numFmtId="0" fontId="4" fillId="2" borderId="0" xfId="4" applyFont="1" applyFill="1" applyBorder="1" applyAlignment="1">
      <alignment vertical="center" shrinkToFit="1"/>
    </xf>
    <xf numFmtId="0" fontId="7" fillId="2" borderId="0" xfId="2" applyFont="1" applyFill="1" applyBorder="1" applyAlignment="1">
      <alignment vertical="center" wrapText="1"/>
    </xf>
    <xf numFmtId="0" fontId="4" fillId="2" borderId="0" xfId="1" applyFont="1" applyFill="1" applyBorder="1" applyAlignment="1">
      <alignment horizontal="center" vertical="center"/>
    </xf>
    <xf numFmtId="0" fontId="18"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vertical="center"/>
    </xf>
    <xf numFmtId="0" fontId="4" fillId="4" borderId="0" xfId="1" applyFont="1" applyFill="1" applyBorder="1" applyAlignment="1">
      <alignment vertical="center"/>
    </xf>
    <xf numFmtId="0" fontId="170" fillId="2" borderId="0" xfId="783" applyFont="1" applyFill="1" applyAlignment="1">
      <alignment vertical="center"/>
    </xf>
    <xf numFmtId="0" fontId="170" fillId="0" borderId="0" xfId="783" applyFont="1" applyAlignment="1">
      <alignment vertical="center"/>
    </xf>
    <xf numFmtId="253" fontId="171" fillId="2" borderId="0" xfId="783" applyNumberFormat="1" applyFont="1" applyFill="1" applyAlignment="1">
      <alignment horizontal="left" vertical="center"/>
    </xf>
    <xf numFmtId="14" fontId="170" fillId="2" borderId="0" xfId="783" applyNumberFormat="1" applyFont="1" applyFill="1" applyAlignment="1">
      <alignment vertical="center"/>
    </xf>
    <xf numFmtId="0" fontId="172" fillId="2" borderId="0" xfId="783" applyFont="1" applyFill="1" applyAlignment="1">
      <alignment vertical="center"/>
    </xf>
    <xf numFmtId="0" fontId="173" fillId="60" borderId="43" xfId="1331" applyFont="1" applyFill="1" applyBorder="1" applyAlignment="1">
      <alignment horizontal="center" vertical="center"/>
    </xf>
    <xf numFmtId="0" fontId="173" fillId="60" borderId="44" xfId="1331" applyFont="1" applyFill="1" applyBorder="1" applyAlignment="1">
      <alignment horizontal="center" vertical="center"/>
    </xf>
    <xf numFmtId="0" fontId="174" fillId="60" borderId="44" xfId="1331" applyFont="1" applyFill="1" applyBorder="1" applyAlignment="1">
      <alignment horizontal="center" vertical="center"/>
    </xf>
    <xf numFmtId="0" fontId="173" fillId="60" borderId="44" xfId="1331" applyFont="1" applyFill="1" applyBorder="1" applyAlignment="1">
      <alignment horizontal="center" vertical="center" wrapText="1"/>
    </xf>
    <xf numFmtId="0" fontId="170" fillId="2" borderId="0" xfId="783" applyFont="1" applyFill="1" applyBorder="1" applyAlignment="1">
      <alignment vertical="center"/>
    </xf>
    <xf numFmtId="0" fontId="176" fillId="2" borderId="46" xfId="1331" applyFont="1" applyFill="1" applyBorder="1" applyAlignment="1">
      <alignment vertical="center"/>
    </xf>
    <xf numFmtId="0" fontId="176" fillId="2" borderId="46" xfId="783" applyFont="1" applyFill="1" applyBorder="1" applyAlignment="1">
      <alignment horizontal="center" vertical="center"/>
    </xf>
    <xf numFmtId="0" fontId="170" fillId="2" borderId="46" xfId="783" applyFont="1" applyFill="1" applyBorder="1" applyAlignment="1">
      <alignment horizontal="center" vertical="center"/>
    </xf>
    <xf numFmtId="164" fontId="173" fillId="0" borderId="46" xfId="1331" applyNumberFormat="1" applyFont="1" applyFill="1" applyBorder="1" applyAlignment="1">
      <alignment horizontal="center" vertical="center"/>
    </xf>
    <xf numFmtId="3" fontId="173" fillId="0" borderId="46" xfId="1331" applyNumberFormat="1" applyFont="1" applyFill="1" applyBorder="1" applyAlignment="1">
      <alignment horizontal="center" vertical="center"/>
    </xf>
    <xf numFmtId="3" fontId="173" fillId="2" borderId="47" xfId="1331" applyNumberFormat="1" applyFont="1" applyFill="1" applyBorder="1" applyAlignment="1">
      <alignment horizontal="center" vertical="center"/>
    </xf>
    <xf numFmtId="0" fontId="173" fillId="2" borderId="48" xfId="783" applyFont="1" applyFill="1" applyBorder="1" applyAlignment="1">
      <alignment horizontal="center" vertical="center"/>
    </xf>
    <xf numFmtId="0" fontId="170" fillId="0" borderId="0" xfId="783" applyFont="1" applyFill="1" applyAlignment="1">
      <alignment vertical="center"/>
    </xf>
    <xf numFmtId="0" fontId="176" fillId="2" borderId="50" xfId="1331" applyFont="1" applyFill="1" applyBorder="1" applyAlignment="1">
      <alignment vertical="center"/>
    </xf>
    <xf numFmtId="0" fontId="176" fillId="2" borderId="50" xfId="783" applyFont="1" applyFill="1" applyBorder="1" applyAlignment="1">
      <alignment horizontal="center" vertical="center"/>
    </xf>
    <xf numFmtId="164" fontId="173" fillId="0" borderId="50" xfId="1331" applyNumberFormat="1" applyFont="1" applyFill="1" applyBorder="1" applyAlignment="1">
      <alignment horizontal="center" vertical="center"/>
    </xf>
    <xf numFmtId="3" fontId="173" fillId="0" borderId="50" xfId="1331" applyNumberFormat="1" applyFont="1" applyFill="1" applyBorder="1" applyAlignment="1">
      <alignment horizontal="center" vertical="center"/>
    </xf>
    <xf numFmtId="3" fontId="173" fillId="2" borderId="50" xfId="1331" applyNumberFormat="1" applyFont="1" applyFill="1" applyBorder="1" applyAlignment="1">
      <alignment horizontal="center" vertical="center"/>
    </xf>
    <xf numFmtId="0" fontId="173" fillId="2" borderId="51" xfId="783" applyFont="1" applyFill="1" applyBorder="1" applyAlignment="1">
      <alignment horizontal="center" vertical="center"/>
    </xf>
    <xf numFmtId="0" fontId="176" fillId="2" borderId="47" xfId="1331" applyFont="1" applyFill="1" applyBorder="1" applyAlignment="1">
      <alignment vertical="center"/>
    </xf>
    <xf numFmtId="0" fontId="176" fillId="2" borderId="47" xfId="783" applyFont="1" applyFill="1" applyBorder="1" applyAlignment="1">
      <alignment horizontal="center" vertical="center"/>
    </xf>
    <xf numFmtId="164" fontId="173" fillId="0" borderId="47" xfId="1331" applyNumberFormat="1" applyFont="1" applyFill="1" applyBorder="1" applyAlignment="1">
      <alignment horizontal="center" vertical="center"/>
    </xf>
    <xf numFmtId="3" fontId="173" fillId="0" borderId="47" xfId="1331" applyNumberFormat="1" applyFont="1" applyFill="1" applyBorder="1" applyAlignment="1">
      <alignment horizontal="center" vertical="center"/>
    </xf>
    <xf numFmtId="3" fontId="173" fillId="2" borderId="53" xfId="1331" applyNumberFormat="1" applyFont="1" applyFill="1" applyBorder="1" applyAlignment="1">
      <alignment horizontal="center" vertical="center"/>
    </xf>
    <xf numFmtId="0" fontId="177" fillId="2" borderId="0" xfId="783" applyFont="1" applyFill="1" applyBorder="1" applyAlignment="1">
      <alignment vertical="center"/>
    </xf>
    <xf numFmtId="0" fontId="178" fillId="2" borderId="54" xfId="1331" applyFont="1" applyFill="1" applyBorder="1" applyAlignment="1">
      <alignment vertical="center"/>
    </xf>
    <xf numFmtId="0" fontId="179" fillId="2" borderId="54" xfId="1331" applyFont="1" applyFill="1" applyBorder="1" applyAlignment="1">
      <alignment vertical="center"/>
    </xf>
    <xf numFmtId="0" fontId="180" fillId="2" borderId="54" xfId="1331" applyFont="1" applyFill="1" applyBorder="1" applyAlignment="1">
      <alignment vertical="center" wrapText="1"/>
    </xf>
    <xf numFmtId="0" fontId="178" fillId="2" borderId="0" xfId="1331" applyFont="1" applyFill="1" applyBorder="1" applyAlignment="1">
      <alignment vertical="center"/>
    </xf>
    <xf numFmtId="0" fontId="179" fillId="2" borderId="0" xfId="1331" applyFont="1" applyFill="1" applyBorder="1" applyAlignment="1">
      <alignment vertical="center"/>
    </xf>
    <xf numFmtId="0" fontId="180" fillId="2" borderId="0" xfId="1331" applyFont="1" applyFill="1" applyBorder="1" applyAlignment="1">
      <alignment vertical="center" wrapText="1"/>
    </xf>
    <xf numFmtId="0" fontId="180" fillId="2" borderId="0" xfId="1331" applyFont="1" applyFill="1" applyBorder="1" applyAlignment="1">
      <alignment vertical="center"/>
    </xf>
    <xf numFmtId="3" fontId="173" fillId="2" borderId="0" xfId="1331" applyNumberFormat="1" applyFont="1" applyFill="1" applyBorder="1" applyAlignment="1">
      <alignment horizontal="center" vertical="center"/>
    </xf>
    <xf numFmtId="2" fontId="174" fillId="2" borderId="0" xfId="1331" applyNumberFormat="1" applyFont="1" applyFill="1" applyBorder="1" applyAlignment="1">
      <alignment horizontal="right" vertical="center"/>
    </xf>
    <xf numFmtId="0" fontId="173" fillId="60" borderId="55" xfId="783" applyFont="1" applyFill="1" applyBorder="1" applyAlignment="1">
      <alignment horizontal="left" vertical="center" indent="1"/>
    </xf>
    <xf numFmtId="0" fontId="173" fillId="60" borderId="56" xfId="783" applyFont="1" applyFill="1" applyBorder="1" applyAlignment="1">
      <alignment vertical="center"/>
    </xf>
    <xf numFmtId="0" fontId="173" fillId="60" borderId="0" xfId="783" applyFont="1" applyFill="1" applyBorder="1" applyAlignment="1">
      <alignment vertical="center"/>
    </xf>
    <xf numFmtId="0" fontId="173" fillId="60" borderId="0" xfId="783" applyFont="1" applyFill="1" applyBorder="1" applyAlignment="1">
      <alignment horizontal="center" vertical="center" wrapText="1"/>
    </xf>
    <xf numFmtId="0" fontId="174" fillId="2" borderId="0" xfId="783" applyFont="1" applyFill="1" applyBorder="1" applyAlignment="1">
      <alignment horizontal="center" vertical="center"/>
    </xf>
    <xf numFmtId="0" fontId="170" fillId="2" borderId="0" xfId="783" applyFont="1" applyFill="1" applyBorder="1" applyAlignment="1">
      <alignment horizontal="center" vertical="center"/>
    </xf>
    <xf numFmtId="0" fontId="181" fillId="2" borderId="0" xfId="1331" applyFont="1" applyFill="1" applyBorder="1" applyAlignment="1">
      <alignment horizontal="center" vertical="center"/>
    </xf>
    <xf numFmtId="0" fontId="173" fillId="60" borderId="57" xfId="1331" applyFont="1" applyFill="1" applyBorder="1" applyAlignment="1">
      <alignment horizontal="left" vertical="center" indent="1"/>
    </xf>
    <xf numFmtId="0" fontId="173" fillId="60" borderId="58" xfId="1331" applyFont="1" applyFill="1" applyBorder="1" applyAlignment="1">
      <alignment vertical="center"/>
    </xf>
    <xf numFmtId="0" fontId="176" fillId="60" borderId="58" xfId="783" applyFont="1" applyFill="1" applyBorder="1" applyAlignment="1">
      <alignment vertical="center"/>
    </xf>
    <xf numFmtId="0" fontId="173" fillId="60" borderId="58" xfId="1331" applyFont="1" applyFill="1" applyBorder="1" applyAlignment="1">
      <alignment horizontal="center" vertical="center"/>
    </xf>
    <xf numFmtId="0" fontId="173" fillId="60" borderId="42" xfId="1331" applyFont="1" applyFill="1" applyBorder="1" applyAlignment="1">
      <alignment horizontal="center" vertical="center"/>
    </xf>
    <xf numFmtId="0" fontId="173" fillId="60" borderId="59" xfId="783" applyFont="1" applyFill="1" applyBorder="1" applyAlignment="1">
      <alignment horizontal="center" vertical="center" wrapText="1"/>
    </xf>
    <xf numFmtId="0" fontId="173" fillId="60" borderId="60" xfId="783" applyFont="1" applyFill="1" applyBorder="1" applyAlignment="1">
      <alignment horizontal="center" vertical="center" wrapText="1"/>
    </xf>
    <xf numFmtId="0" fontId="174" fillId="0" borderId="46" xfId="783" applyFont="1" applyFill="1" applyBorder="1" applyAlignment="1">
      <alignment horizontal="left" vertical="center" indent="1"/>
    </xf>
    <xf numFmtId="165" fontId="173" fillId="0" borderId="46" xfId="783" applyNumberFormat="1" applyFont="1" applyFill="1" applyBorder="1" applyAlignment="1">
      <alignment horizontal="center" vertical="center"/>
    </xf>
    <xf numFmtId="0" fontId="174" fillId="0" borderId="47" xfId="783" applyFont="1" applyFill="1" applyBorder="1" applyAlignment="1">
      <alignment horizontal="left" vertical="center" indent="1"/>
    </xf>
    <xf numFmtId="165" fontId="173" fillId="0" borderId="47" xfId="783" applyNumberFormat="1" applyFont="1" applyFill="1" applyBorder="1" applyAlignment="1">
      <alignment horizontal="center" vertical="center"/>
    </xf>
    <xf numFmtId="0" fontId="182" fillId="0" borderId="47" xfId="783" applyFont="1" applyFill="1" applyBorder="1" applyAlignment="1">
      <alignment horizontal="left" vertical="center" indent="1"/>
    </xf>
    <xf numFmtId="165" fontId="184" fillId="0" borderId="47" xfId="783" applyNumberFormat="1" applyFont="1" applyFill="1" applyBorder="1" applyAlignment="1">
      <alignment horizontal="center" vertical="center" wrapText="1"/>
    </xf>
    <xf numFmtId="165" fontId="185" fillId="0" borderId="47" xfId="783" applyNumberFormat="1" applyFont="1" applyFill="1" applyBorder="1" applyAlignment="1">
      <alignment horizontal="center" vertical="center"/>
    </xf>
    <xf numFmtId="0" fontId="174" fillId="2" borderId="42" xfId="783" applyFont="1" applyFill="1" applyBorder="1" applyAlignment="1">
      <alignment horizontal="left" vertical="center" indent="1"/>
    </xf>
    <xf numFmtId="0" fontId="176" fillId="2" borderId="42" xfId="783" applyFont="1" applyFill="1" applyBorder="1" applyAlignment="1">
      <alignment horizontal="left" vertical="center" indent="1"/>
    </xf>
    <xf numFmtId="0" fontId="170" fillId="2" borderId="42" xfId="783" applyFont="1" applyFill="1" applyBorder="1" applyAlignment="1">
      <alignment horizontal="center" vertical="center"/>
    </xf>
    <xf numFmtId="0" fontId="181" fillId="2" borderId="42" xfId="1331" applyFont="1" applyFill="1" applyBorder="1" applyAlignment="1">
      <alignment horizontal="center" vertical="center"/>
    </xf>
    <xf numFmtId="165" fontId="173" fillId="2" borderId="42" xfId="783" applyNumberFormat="1" applyFont="1" applyFill="1" applyBorder="1" applyAlignment="1">
      <alignment horizontal="center" vertical="center"/>
    </xf>
    <xf numFmtId="0" fontId="173" fillId="60" borderId="64" xfId="1331" applyFont="1" applyFill="1" applyBorder="1" applyAlignment="1">
      <alignment horizontal="left" vertical="center" indent="1"/>
    </xf>
    <xf numFmtId="0" fontId="173" fillId="60" borderId="65" xfId="1331" applyFont="1" applyFill="1" applyBorder="1" applyAlignment="1">
      <alignment horizontal="left" vertical="center" indent="1"/>
    </xf>
    <xf numFmtId="0" fontId="173" fillId="60" borderId="65" xfId="1331" applyFont="1" applyFill="1" applyBorder="1" applyAlignment="1">
      <alignment vertical="center"/>
    </xf>
    <xf numFmtId="0" fontId="176" fillId="60" borderId="65" xfId="783" applyFont="1" applyFill="1" applyBorder="1" applyAlignment="1">
      <alignment vertical="center"/>
    </xf>
    <xf numFmtId="165" fontId="173" fillId="60" borderId="59" xfId="783" applyNumberFormat="1" applyFont="1" applyFill="1" applyBorder="1" applyAlignment="1">
      <alignment horizontal="center" vertical="center" wrapText="1"/>
    </xf>
    <xf numFmtId="165" fontId="173" fillId="60" borderId="60" xfId="783" applyNumberFormat="1" applyFont="1" applyFill="1" applyBorder="1" applyAlignment="1">
      <alignment horizontal="center" vertical="center" wrapText="1"/>
    </xf>
    <xf numFmtId="0" fontId="174" fillId="2" borderId="0" xfId="783" applyFont="1" applyFill="1" applyBorder="1" applyAlignment="1">
      <alignment horizontal="left" vertical="center" indent="1"/>
    </xf>
    <xf numFmtId="0" fontId="176" fillId="2" borderId="0" xfId="783" applyFont="1" applyFill="1" applyBorder="1" applyAlignment="1">
      <alignment horizontal="left" vertical="center" indent="1"/>
    </xf>
    <xf numFmtId="165" fontId="173" fillId="2" borderId="0" xfId="783" applyNumberFormat="1" applyFont="1" applyFill="1" applyBorder="1" applyAlignment="1">
      <alignment horizontal="center" vertical="center"/>
    </xf>
    <xf numFmtId="0" fontId="170" fillId="0" borderId="0" xfId="783" applyFont="1" applyBorder="1" applyAlignment="1">
      <alignment vertical="center"/>
    </xf>
    <xf numFmtId="0" fontId="173" fillId="60" borderId="58" xfId="1331" applyFont="1" applyFill="1" applyBorder="1" applyAlignment="1">
      <alignment horizontal="left" vertical="center" indent="1"/>
    </xf>
    <xf numFmtId="165" fontId="173" fillId="60" borderId="66" xfId="783" applyNumberFormat="1" applyFont="1" applyFill="1" applyBorder="1" applyAlignment="1">
      <alignment horizontal="center" vertical="center" wrapText="1"/>
    </xf>
    <xf numFmtId="165" fontId="173" fillId="60" borderId="67" xfId="783" applyNumberFormat="1" applyFont="1" applyFill="1" applyBorder="1" applyAlignment="1">
      <alignment horizontal="center" vertical="center" wrapText="1"/>
    </xf>
    <xf numFmtId="0" fontId="174" fillId="0" borderId="47" xfId="783" applyFont="1" applyFill="1" applyBorder="1" applyAlignment="1">
      <alignment horizontal="left" vertical="center" wrapText="1" indent="1"/>
    </xf>
    <xf numFmtId="0" fontId="173" fillId="60" borderId="57" xfId="1331" applyFont="1" applyFill="1" applyBorder="1" applyAlignment="1">
      <alignment horizontal="left" vertical="center"/>
    </xf>
    <xf numFmtId="0" fontId="178" fillId="2" borderId="0" xfId="1330" applyFont="1" applyFill="1" applyBorder="1" applyAlignment="1">
      <alignment vertical="center"/>
    </xf>
    <xf numFmtId="0" fontId="174" fillId="2" borderId="0" xfId="1331" applyFont="1" applyFill="1" applyBorder="1" applyAlignment="1">
      <alignment horizontal="left" vertical="center" wrapText="1" indent="1"/>
    </xf>
    <xf numFmtId="0" fontId="176" fillId="2" borderId="0" xfId="783" applyFont="1" applyFill="1" applyBorder="1" applyAlignment="1">
      <alignment horizontal="left" vertical="center" wrapText="1" indent="1"/>
    </xf>
    <xf numFmtId="0" fontId="170" fillId="2" borderId="0" xfId="783" applyFont="1" applyFill="1" applyBorder="1" applyAlignment="1">
      <alignment vertical="center" wrapText="1"/>
    </xf>
    <xf numFmtId="165" fontId="182" fillId="2" borderId="0" xfId="1331" applyNumberFormat="1" applyFont="1" applyFill="1" applyBorder="1" applyAlignment="1">
      <alignment vertical="center" wrapText="1"/>
    </xf>
    <xf numFmtId="0" fontId="176" fillId="2" borderId="0" xfId="783" applyFont="1" applyFill="1" applyAlignment="1">
      <alignment vertical="center"/>
    </xf>
    <xf numFmtId="0" fontId="176" fillId="2" borderId="0" xfId="783" applyFont="1" applyFill="1" applyBorder="1" applyAlignment="1">
      <alignment vertical="center"/>
    </xf>
    <xf numFmtId="0" fontId="176" fillId="0" borderId="0" xfId="783" applyFont="1" applyAlignment="1">
      <alignment vertical="center"/>
    </xf>
    <xf numFmtId="0" fontId="174" fillId="2" borderId="46" xfId="783" applyFont="1" applyFill="1" applyBorder="1" applyAlignment="1">
      <alignment horizontal="left" vertical="center" indent="1"/>
    </xf>
    <xf numFmtId="0" fontId="170" fillId="61" borderId="0" xfId="783" applyFont="1" applyFill="1" applyBorder="1" applyAlignment="1">
      <alignment vertical="center"/>
    </xf>
    <xf numFmtId="0" fontId="170" fillId="61" borderId="0" xfId="783" applyFont="1" applyFill="1" applyAlignment="1">
      <alignment vertical="center"/>
    </xf>
    <xf numFmtId="0" fontId="170" fillId="61" borderId="0" xfId="783" applyFont="1" applyFill="1" applyBorder="1" applyAlignment="1">
      <alignment horizontal="center" vertical="center"/>
    </xf>
    <xf numFmtId="0" fontId="170" fillId="2" borderId="0" xfId="1331" applyFont="1" applyFill="1" applyBorder="1" applyAlignment="1">
      <alignment horizontal="left" vertical="center" wrapText="1"/>
    </xf>
    <xf numFmtId="3" fontId="174" fillId="2" borderId="0" xfId="1331" applyNumberFormat="1" applyFont="1" applyFill="1" applyBorder="1" applyAlignment="1">
      <alignment vertical="center" wrapText="1"/>
    </xf>
    <xf numFmtId="0" fontId="178" fillId="0" borderId="0" xfId="1330" applyFont="1" applyBorder="1" applyAlignment="1">
      <alignment vertical="center"/>
    </xf>
    <xf numFmtId="0" fontId="186" fillId="2" borderId="0" xfId="783" applyFont="1" applyFill="1" applyAlignment="1">
      <alignment vertical="top"/>
    </xf>
    <xf numFmtId="0" fontId="170" fillId="61" borderId="1" xfId="783" applyFont="1" applyFill="1" applyBorder="1" applyAlignment="1">
      <alignment vertical="center"/>
    </xf>
    <xf numFmtId="0" fontId="174" fillId="2" borderId="0" xfId="783" applyFont="1" applyFill="1" applyAlignment="1">
      <alignment horizontal="center" vertical="center"/>
    </xf>
    <xf numFmtId="0" fontId="170" fillId="61" borderId="0" xfId="783" applyFont="1" applyFill="1" applyBorder="1" applyAlignment="1">
      <alignment horizontal="left" vertical="center"/>
    </xf>
    <xf numFmtId="3" fontId="173" fillId="2" borderId="51" xfId="783" applyNumberFormat="1" applyFont="1" applyFill="1" applyBorder="1" applyAlignment="1">
      <alignment horizontal="center" vertical="center"/>
    </xf>
    <xf numFmtId="0" fontId="6" fillId="2" borderId="1" xfId="2" applyFont="1" applyFill="1" applyBorder="1" applyAlignment="1">
      <alignment vertical="center"/>
    </xf>
    <xf numFmtId="165" fontId="185" fillId="2" borderId="68" xfId="783" applyNumberFormat="1" applyFont="1" applyFill="1" applyBorder="1" applyAlignment="1">
      <alignment horizontal="center" vertical="center"/>
    </xf>
    <xf numFmtId="165" fontId="185" fillId="2" borderId="70" xfId="783" applyNumberFormat="1" applyFont="1" applyFill="1" applyBorder="1" applyAlignment="1">
      <alignment horizontal="center" vertical="center"/>
    </xf>
    <xf numFmtId="0" fontId="174" fillId="60" borderId="41" xfId="783" applyFont="1" applyFill="1" applyBorder="1" applyAlignment="1">
      <alignment horizontal="center" vertical="center"/>
    </xf>
    <xf numFmtId="0" fontId="174" fillId="60" borderId="71" xfId="783" applyFont="1" applyFill="1" applyBorder="1" applyAlignment="1">
      <alignment horizontal="center" vertical="center"/>
    </xf>
    <xf numFmtId="0" fontId="174" fillId="0" borderId="41" xfId="783" applyFont="1" applyBorder="1" applyAlignment="1">
      <alignment horizontal="center" vertical="center"/>
    </xf>
    <xf numFmtId="0" fontId="174" fillId="0" borderId="21" xfId="783" applyFont="1" applyBorder="1" applyAlignment="1">
      <alignment horizontal="center" vertical="center"/>
    </xf>
    <xf numFmtId="0" fontId="174" fillId="0" borderId="71" xfId="783" applyFont="1" applyBorder="1" applyAlignment="1">
      <alignment horizontal="center" vertical="center"/>
    </xf>
    <xf numFmtId="0" fontId="176" fillId="0" borderId="61" xfId="783" applyFont="1" applyFill="1" applyBorder="1" applyAlignment="1">
      <alignment horizontal="left" vertical="center" wrapText="1" indent="1"/>
    </xf>
    <xf numFmtId="0" fontId="176" fillId="0" borderId="62" xfId="783" applyFont="1" applyFill="1" applyBorder="1" applyAlignment="1">
      <alignment horizontal="left" vertical="center" wrapText="1" indent="1"/>
    </xf>
    <xf numFmtId="0" fontId="176" fillId="0" borderId="63" xfId="783" applyFont="1" applyFill="1" applyBorder="1" applyAlignment="1">
      <alignment horizontal="left" vertical="center" wrapText="1" indent="1"/>
    </xf>
    <xf numFmtId="0" fontId="176" fillId="2" borderId="68" xfId="783" applyFont="1" applyFill="1" applyBorder="1" applyAlignment="1">
      <alignment horizontal="left" vertical="center" wrapText="1" indent="1"/>
    </xf>
    <xf numFmtId="0" fontId="176" fillId="2" borderId="69" xfId="783" applyFont="1" applyFill="1" applyBorder="1" applyAlignment="1">
      <alignment horizontal="left" vertical="center" wrapText="1" indent="1"/>
    </xf>
    <xf numFmtId="0" fontId="176" fillId="2" borderId="70" xfId="783" applyFont="1" applyFill="1" applyBorder="1" applyAlignment="1">
      <alignment horizontal="left" vertical="center" wrapText="1" indent="1"/>
    </xf>
    <xf numFmtId="0" fontId="176" fillId="0" borderId="68" xfId="783" applyFont="1" applyFill="1" applyBorder="1" applyAlignment="1">
      <alignment horizontal="left" vertical="center" wrapText="1" indent="1"/>
    </xf>
    <xf numFmtId="0" fontId="176" fillId="0" borderId="69" xfId="783" applyFont="1" applyFill="1" applyBorder="1" applyAlignment="1">
      <alignment horizontal="left" vertical="center" wrapText="1" indent="1"/>
    </xf>
    <xf numFmtId="0" fontId="176" fillId="0" borderId="70" xfId="783" applyFont="1" applyFill="1" applyBorder="1" applyAlignment="1">
      <alignment horizontal="left" vertical="center" wrapText="1" indent="1"/>
    </xf>
    <xf numFmtId="0" fontId="4" fillId="0" borderId="0" xfId="3" applyFont="1" applyFill="1" applyBorder="1" applyAlignment="1">
      <alignment horizontal="left" vertical="center" wrapText="1" indent="1"/>
    </xf>
    <xf numFmtId="0" fontId="176" fillId="0" borderId="47" xfId="783" applyFont="1" applyFill="1" applyBorder="1" applyAlignment="1">
      <alignment horizontal="left" vertical="center" wrapText="1" indent="1"/>
    </xf>
    <xf numFmtId="0" fontId="176" fillId="0" borderId="46" xfId="783" applyFont="1" applyFill="1" applyBorder="1" applyAlignment="1">
      <alignment horizontal="left" vertical="center" wrapText="1" indent="1"/>
    </xf>
    <xf numFmtId="0" fontId="183" fillId="0" borderId="47" xfId="783" applyFont="1" applyFill="1" applyBorder="1" applyAlignment="1">
      <alignment horizontal="left" vertical="center" wrapText="1" indent="1"/>
    </xf>
    <xf numFmtId="0" fontId="4" fillId="0" borderId="61" xfId="3" applyFont="1" applyFill="1" applyBorder="1" applyAlignment="1">
      <alignment horizontal="left" vertical="center" wrapText="1" indent="1"/>
    </xf>
    <xf numFmtId="0" fontId="4" fillId="0" borderId="62" xfId="3" applyFont="1" applyFill="1" applyBorder="1" applyAlignment="1">
      <alignment horizontal="left" vertical="center" wrapText="1" indent="1"/>
    </xf>
    <xf numFmtId="0" fontId="4" fillId="0" borderId="63" xfId="3" applyFont="1" applyFill="1" applyBorder="1" applyAlignment="1">
      <alignment horizontal="left" vertical="center" wrapText="1" indent="1"/>
    </xf>
    <xf numFmtId="0" fontId="173" fillId="2" borderId="45" xfId="1331" applyFont="1" applyFill="1" applyBorder="1" applyAlignment="1">
      <alignment horizontal="center" vertical="center"/>
    </xf>
    <xf numFmtId="0" fontId="173" fillId="2" borderId="49" xfId="1331" applyFont="1" applyFill="1" applyBorder="1" applyAlignment="1">
      <alignment horizontal="center" vertical="center"/>
    </xf>
    <xf numFmtId="0" fontId="173" fillId="2" borderId="52" xfId="1331" applyFont="1" applyFill="1" applyBorder="1" applyAlignment="1">
      <alignment horizontal="center" vertical="center"/>
    </xf>
    <xf numFmtId="3" fontId="173" fillId="2" borderId="54" xfId="1331" applyNumberFormat="1" applyFont="1" applyFill="1" applyBorder="1" applyAlignment="1">
      <alignment horizontal="center" vertical="center"/>
    </xf>
    <xf numFmtId="166" fontId="4" fillId="2" borderId="0" xfId="1" applyNumberFormat="1" applyFont="1" applyFill="1" applyBorder="1" applyAlignment="1">
      <alignment horizontal="center" vertical="center" wrapText="1" shrinkToFit="1"/>
    </xf>
    <xf numFmtId="0" fontId="4" fillId="2" borderId="0" xfId="1" applyFont="1" applyFill="1" applyBorder="1" applyAlignment="1">
      <alignment horizontal="center" vertical="center" wrapText="1"/>
    </xf>
    <xf numFmtId="0" fontId="7" fillId="2" borderId="1" xfId="2"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4" xfId="2" applyFont="1" applyFill="1" applyBorder="1" applyAlignment="1">
      <alignment horizontal="center" vertical="center" wrapText="1"/>
    </xf>
    <xf numFmtId="0" fontId="12" fillId="2" borderId="5" xfId="2" applyFont="1" applyFill="1" applyBorder="1" applyAlignment="1">
      <alignment horizontal="center" vertical="center" wrapText="1"/>
    </xf>
  </cellXfs>
  <cellStyles count="1358">
    <cellStyle name="_x0012_" xfId="5"/>
    <cellStyle name=" 1" xfId="6"/>
    <cellStyle name=")" xfId="7"/>
    <cellStyle name=". Testo" xfId="8"/>
    <cellStyle name="/1000" xfId="9"/>
    <cellStyle name="_x0012_? ИЂA?_x000e_?2?V?z?ћ?В?ж?_x000a__x0001_._x0001_R_x0001_v_x0001_љ_x0001_ѕ_x0001_в_x0001__x0006__x0002_*_x0002_????#?_x0010_?_x0001_?p_x0012_p_x0012_p_x0012_????????????????????????????????????????????????????????????????_x0018_" xfId="10"/>
    <cellStyle name="????_2006????01" xfId="11"/>
    <cellStyle name="???[0]_98???  (2)" xfId="12"/>
    <cellStyle name="???_Action   (2))2)" xfId="13"/>
    <cellStyle name="??[0]_laroux" xfId="14"/>
    <cellStyle name="??_(A???????????.xsl" xfId="15"/>
    <cellStyle name="?nfasis1" xfId="16"/>
    <cellStyle name="?nfasis2" xfId="17"/>
    <cellStyle name="?nfasis3" xfId="18"/>
    <cellStyle name="?nfasis4" xfId="19"/>
    <cellStyle name="?nfasis5" xfId="20"/>
    <cellStyle name="?nfasis6" xfId="21"/>
    <cellStyle name="?rove?_??dku_" xfId="22"/>
    <cellStyle name="_~2872359" xfId="23"/>
    <cellStyle name="_~2872359_C4 Aircross" xfId="24"/>
    <cellStyle name="_~3129152" xfId="25"/>
    <cellStyle name="_~3129152_C4 Aircross" xfId="26"/>
    <cellStyle name="_~3975597" xfId="27"/>
    <cellStyle name="_~3975597_C4 Aircross" xfId="28"/>
    <cellStyle name="_~5137733" xfId="29"/>
    <cellStyle name="_~7241931" xfId="30"/>
    <cellStyle name="_~7241931 2" xfId="31"/>
    <cellStyle name="_~7241931_C4 Aircross" xfId="32"/>
    <cellStyle name="_20060703_Peugeot Contract_Appendices v5" xfId="33"/>
    <cellStyle name="_20060703_Peugeot Contract_Appendices v5_C4 Picasso_B785" xfId="34"/>
    <cellStyle name="_20060703_Peugeot Contract_Appendices v5_C4 Picasso_B787" xfId="35"/>
    <cellStyle name="_20060703_Peugeot Contract_Appendices v5_Инфо Дилер" xfId="36"/>
    <cellStyle name="_2007 09 (sept) Business Units  Chine- Reporting DG (modele)" xfId="37"/>
    <cellStyle name="_2007 09 (sept) Business Units  Chine- Reporting DG (modele)_C4 Aircross" xfId="38"/>
    <cellStyle name="_3. Classement marques" xfId="39"/>
    <cellStyle name="_3. Classement marques_C4 Picasso_B785" xfId="40"/>
    <cellStyle name="_3. Classement marques_C4 Picasso_B787" xfId="41"/>
    <cellStyle name="_3. Classement marques_Инфо Дилер" xfId="42"/>
    <cellStyle name="_4007" xfId="43"/>
    <cellStyle name="_A1 vs B2008" xfId="44"/>
    <cellStyle name="_A1 vs B2008_C4 Aircross" xfId="45"/>
    <cellStyle name="_A3 2007 - Reporting Chine_(modele)" xfId="46"/>
    <cellStyle name="_A3 2007 - Reporting Chine_(modele)_C4 Aircross" xfId="47"/>
    <cellStyle name="_aaron auto" xfId="48"/>
    <cellStyle name="_aaron auto_C4 Aircross" xfId="49"/>
    <cellStyle name="_alva motors" xfId="50"/>
    <cellStyle name="_alva motors_C4 Aircross" xfId="51"/>
    <cellStyle name="_Analyse effet change - R?alis? 2009 02 - V0" xfId="52"/>
    <cellStyle name="_Analyse effet change - Réalisé 2009 02 - V0" xfId="53"/>
    <cellStyle name="_Analyse effet change - Réalisé 2009 02 - V0 2" xfId="54"/>
    <cellStyle name="_Analyse par effets DME Avril 2008" xfId="55"/>
    <cellStyle name="_Analyse par effets DME Avril 2008 2" xfId="56"/>
    <cellStyle name="_Analyse par effets DME Avril 2008_C4 Aircross" xfId="57"/>
    <cellStyle name="_APBRA CR 0108" xfId="58"/>
    <cellStyle name="_APBRA CR 0108 2" xfId="59"/>
    <cellStyle name="_APBRA CR 0108_C4 Aircross" xfId="60"/>
    <cellStyle name="_Appendices Contract_English_Citroen_2006_0600209" xfId="61"/>
    <cellStyle name="_Appendices Contract_English_Citroen_2006_0600209_C4 Picasso_B785" xfId="62"/>
    <cellStyle name="_Appendices Contract_English_Citroen_2006_0600209_C4 Picasso_B787" xfId="63"/>
    <cellStyle name="_Appendices Contract_English_Citroen_2006_0600209_Инфо Дилер" xfId="64"/>
    <cellStyle name="_Appendices Contract_English_Citroen_2006_060518" xfId="65"/>
    <cellStyle name="_Appendices Contract_English_Citroen_2006_060518_C4 Picasso_B785" xfId="66"/>
    <cellStyle name="_Appendices Contract_English_Citroen_2006_060518_C4 Picasso_B787" xfId="67"/>
    <cellStyle name="_Appendices Contract_English_Citroen_2006_060518_Инфо Дилер" xfId="68"/>
    <cellStyle name="_Appendix 4 - Medianet" xfId="69"/>
    <cellStyle name="_Appendix 4 - Medianet_C4 Picasso_B785" xfId="70"/>
    <cellStyle name="_Appendix 4 - Medianet_C4 Picasso_B787" xfId="71"/>
    <cellStyle name="_Appendix 4 - Medianet_Инфо Дилер" xfId="72"/>
    <cellStyle name="_auto axis spb" xfId="73"/>
    <cellStyle name="_auto axis spb_C4 Aircross" xfId="74"/>
    <cellStyle name="_avensis" xfId="75"/>
    <cellStyle name="_avensis_C4 Aircross" xfId="76"/>
    <cellStyle name="_avenue progr" xfId="77"/>
    <cellStyle name="_avenue progr_C4 Aircross" xfId="78"/>
    <cellStyle name="_avto axis zhul" xfId="79"/>
    <cellStyle name="_avto axis zhul_C4 Aircross" xfId="80"/>
    <cellStyle name="_BAO C5" xfId="81"/>
    <cellStyle name="_BAO C5 2" xfId="82"/>
    <cellStyle name="_BAO C5_C4 Aircross" xfId="83"/>
    <cellStyle name="_BAO C-Crosser_Promo180" xfId="84"/>
    <cellStyle name="_BAO C-Crosser_Promo180 2" xfId="85"/>
    <cellStyle name="_BAO C-Crosser_Promo180_C4 Aircross" xfId="86"/>
    <cellStyle name="_BAO_B9" xfId="87"/>
    <cellStyle name="_BAO_B9 2" xfId="88"/>
    <cellStyle name="_BAO_B9_C4 Aircross" xfId="89"/>
    <cellStyle name="_BAO_BerlingoFirst" xfId="90"/>
    <cellStyle name="_BAO_BerlingoFirst 2" xfId="91"/>
    <cellStyle name="_BAO_BerlingoFirst_C4 Aircross" xfId="92"/>
    <cellStyle name="_BAO_C3" xfId="93"/>
    <cellStyle name="_BAO_C3 2" xfId="94"/>
    <cellStyle name="_BAO_C3_C4 Aircross" xfId="95"/>
    <cellStyle name="_BAO_C4_5p_et_3P" xfId="96"/>
    <cellStyle name="_BAO_C4_5p_et_3P 2" xfId="97"/>
    <cellStyle name="_BAO_C4_5p_et_3P_C4 Aircross" xfId="98"/>
    <cellStyle name="_Book1" xfId="99"/>
    <cellStyle name="_Book1 2" xfId="100"/>
    <cellStyle name="_Book1_C4 Aircross" xfId="101"/>
    <cellStyle name="_Brochure CRM CP07 maj 0806" xfId="102"/>
    <cellStyle name="_Brochure CRM CP07 maj 0806_3. Classement marques" xfId="103"/>
    <cellStyle name="_Brochure CRM CP07 maj 0806_3. Classement marques_C4 Picasso_B785" xfId="104"/>
    <cellStyle name="_Brochure CRM CP07 maj 0806_3. Classement marques_C4 Picasso_B787" xfId="105"/>
    <cellStyle name="_Brochure CRM CP07 maj 0806_3. Classement marques_Инфо Дилер" xfId="106"/>
    <cellStyle name="_Brochure CRM CP07 maj 0806_C4 Aircross" xfId="107"/>
    <cellStyle name="_Brochure R?alis? - NR16 - VF" xfId="108"/>
    <cellStyle name="_Brochure Réalisé - NR16 - VF" xfId="109"/>
    <cellStyle name="_Brochure Réalisé - NR16 - VF 2" xfId="110"/>
    <cellStyle name="_Budget 2008 RBCV por segmento" xfId="111"/>
    <cellStyle name="_Budget 2008 RBCV por segmento 2" xfId="112"/>
    <cellStyle name="_Budget 2008 RBCV por segmento_C4 Aircross" xfId="113"/>
    <cellStyle name="_Business Units  Chine- Reporting DG - Aout 2007 (3)" xfId="114"/>
    <cellStyle name="_Business Units  Chine- Reporting DG - Aout 2007 (3)_2007 09 (sept) Business Units  Chine- Reporting DG (modele)" xfId="115"/>
    <cellStyle name="_Business Units  Chine- Reporting DG - Aout 2007 (3)_2007 09 (sept) Business Units  Chine- Reporting DG (modele)_C4 Aircross" xfId="116"/>
    <cellStyle name="_Business Units  Chine- Reporting DG - Aout 2007 (3)_A3 2007 - Reporting Chine_(modele)" xfId="117"/>
    <cellStyle name="_Business Units  Chine- Reporting DG - Aout 2007 (3)_A3 2007 - Reporting Chine_(modele)_C4 Aircross" xfId="118"/>
    <cellStyle name="_Business Units  Chine- Reporting DG - Aout 2007 (3)_C4 Aircross" xfId="119"/>
    <cellStyle name="_Business Units  Chine- Reporting DG - Septembre007 (remise au format)" xfId="120"/>
    <cellStyle name="_Business Units  Chine- Reporting DG - Septembre007 (remise au format)_C4 Aircross" xfId="121"/>
    <cellStyle name="_Business Units - Reporting DG - Maquettage - MBCV - 310807" xfId="122"/>
    <cellStyle name="_Business Units - Reporting DG - Maquettage - MBCV - 310807_Budget2009_Dossier_FS_V1" xfId="123"/>
    <cellStyle name="_Business Units - Reporting DG - Maquettage - MBCV - 310807_Budget2009_Dossier_FS_V1 2" xfId="124"/>
    <cellStyle name="_Business Units - Reporting DG - Maquettage - MBCV - 310807_Budget2009_Dossier_FS_V1_C4 Aircross" xfId="125"/>
    <cellStyle name="_Business Units - Reporting DG - Maquettage - MBCV - 310807_C4 Aircross" xfId="126"/>
    <cellStyle name="_Business Units - Reporting DG - Maquettage - MBCV - 310807_DME -CdR Marque AC-2008 02- Estim? J+2 V3" xfId="127"/>
    <cellStyle name="_Business Units - Reporting DG - Maquettage - MBCV - 310807_DME -CdR Marque AC-2008 02- Estimé J+2 V3" xfId="128"/>
    <cellStyle name="_Business Units - Reporting DG - Maquettage - MBCV - 310807_DME -CdR Marque AC-2008 02- Estimé J+2 V3 2" xfId="129"/>
    <cellStyle name="_Business Units - Reporting DG - Maquettage - MBCV - 310807_Livrables_budget_2009_V5" xfId="130"/>
    <cellStyle name="_Business Units - Reporting DG - Maquettage - MBCV - 310807_Livrables_budget_2009_V5 2" xfId="131"/>
    <cellStyle name="_Business Units - Reporting DG - Maquettage - MBCV - 310807_Livrables_budget_2009_V5_C4 Aircross" xfId="132"/>
    <cellStyle name="_Business Units - Reporting DG - Maquettage - MBCV - 310807_NOV" xfId="133"/>
    <cellStyle name="_Business Units - Reporting DG - Maquettage - MBCV - 310807_NOV 2" xfId="134"/>
    <cellStyle name="_Business Units - Reporting DG - Maquettage - MBCV - 310807_NOV_C4 Aircross" xfId="135"/>
    <cellStyle name="_Business Units - Reporting DG - Maquettage - MBCV - 310807_RBCV REALISE MARS vFactu REALISE" xfId="136"/>
    <cellStyle name="_Business Units - Reporting DG - Maquettage - MBCV - 310807_RBCV REALISE MARS vFactu REALISE 2" xfId="137"/>
    <cellStyle name="_Business Units - Reporting DG - Maquettage - MBCV - 310807_RBCV REALISE MARS vFactu REALISE_C4 Aircross" xfId="138"/>
    <cellStyle name="_Business Units - Reporting DG - Maquettage - MBCV - 310807_Synth?se" xfId="139"/>
    <cellStyle name="_Business Units - Reporting DG - Maquettage - MBCV - 310807_Synthèse" xfId="140"/>
    <cellStyle name="_Business Units - Reporting DG - Maquettage - MBCV - 310807_Synthèse 2" xfId="141"/>
    <cellStyle name="_C4 Aircross" xfId="142"/>
    <cellStyle name="_C4 Hatch 16 BVA niv 2" xfId="143"/>
    <cellStyle name="_C4 Hatch 16 BVA niv 2 2" xfId="144"/>
    <cellStyle name="_C4 Hatch 16 BVA niv 2 2_GV Новый Berlingo Multispace" xfId="145"/>
    <cellStyle name="_C4 Hatch 16 BVA niv 2_C4 Picasso_B785" xfId="146"/>
    <cellStyle name="_C4 Hatch 16 BVA niv 2_C4 Picasso_B787" xfId="147"/>
    <cellStyle name="_C4 Hatch 16 BVA niv 2_Инфо Дилер" xfId="148"/>
    <cellStyle name="_x0012__C4 Picasso_B785" xfId="149"/>
    <cellStyle name="_x0012__C4 Picasso_B787" xfId="150"/>
    <cellStyle name="_x0012__c5_c4_internet_2008_110308" xfId="151"/>
    <cellStyle name="_x0012__c5_c4_internet_2008_110308_C4 Picasso_B785" xfId="152"/>
    <cellStyle name="_x0012__c5_c4_internet_2008_110308_C4 Picasso_B787" xfId="153"/>
    <cellStyle name="_x0012__c5_c4_internet_2008_110308_Инфо Дилер" xfId="154"/>
    <cellStyle name="_x0012__c5_c4_internet_videobanners_110408" xfId="155"/>
    <cellStyle name="_x0012__c5_c4_internet_videobanners_110408_C4 Picasso_B785" xfId="156"/>
    <cellStyle name="_x0012__c5_c4_internet_videobanners_110408_C4 Picasso_B787" xfId="157"/>
    <cellStyle name="_x0012__c5_c4_internet_videobanners_110408_Инфо Дилер" xfId="158"/>
    <cellStyle name="_CARG - RBCV par segment B2008" xfId="159"/>
    <cellStyle name="_CARG - RBCV par segment B2008_C4 Aircross" xfId="160"/>
    <cellStyle name="_CBRA - RBCV par segment B2008" xfId="161"/>
    <cellStyle name="_CBRA - RBCV par segment B2008_C4 Aircross" xfId="162"/>
    <cellStyle name="_Comparatif PAC et MCxV Avril 12-04-2010_pour PACF" xfId="163"/>
    <cellStyle name="_Comparatif PAC et MCxV Avril 12-04-2010_pour PACF_C4 Aircross" xfId="164"/>
    <cellStyle name="_Comparatif PAC et MCxV juin 09-06-2010_pour PACF" xfId="165"/>
    <cellStyle name="_Comparatif PAC et MCxV juin 09-06-2010_pour PACF_C4 Aircross" xfId="166"/>
    <cellStyle name="_Comparatif PAC et MCxV Mai 21-05-2010_pour PACF" xfId="167"/>
    <cellStyle name="_Comparatif PAC et MCxV Mai 21-05-2010_pour PACF_C4 Aircross" xfId="168"/>
    <cellStyle name="_CP05_RUS_REALISE MARS" xfId="169"/>
    <cellStyle name="_CP05_RUS_REALISE MARS_C4 Aircross" xfId="170"/>
    <cellStyle name="_DEC" xfId="171"/>
    <cellStyle name="_DEC 2" xfId="172"/>
    <cellStyle name="_DEC_C4 Aircross" xfId="173"/>
    <cellStyle name="_DME - Brochure A4 2007 - B2008 V3" xfId="174"/>
    <cellStyle name="_DME - Brochure A4 2007 - B2008 V3 2" xfId="175"/>
    <cellStyle name="_DME - Brochure A4 2007 - B2008 V3_C4 Aircross" xfId="176"/>
    <cellStyle name="_DME - Estim? &amp; Frais de structure - Structure de reporting Juillet 2007 - 300707" xfId="177"/>
    <cellStyle name="_DME - Estimé &amp; Frais de structure - Structure de reporting Juillet 2007 - 300707" xfId="178"/>
    <cellStyle name="_DME - Frais de structure - 2007 A4 V2" xfId="179"/>
    <cellStyle name="_DME - Frais de structure - 2007 A4 V2_C4 Aircross" xfId="180"/>
    <cellStyle name="_DME - Frais de structure - B2008 V1" xfId="181"/>
    <cellStyle name="_DME - Frais de structure - B2008 V1_C4 Aircross" xfId="182"/>
    <cellStyle name="_DME - Reporting mensuel - ?l?ments compl?mentaires - Marques" xfId="183"/>
    <cellStyle name="_DME - Reporting mensuel - Éléments complémentaires - Marques" xfId="184"/>
    <cellStyle name="_DME - Reporting mensuel - Maquettage - 130907" xfId="185"/>
    <cellStyle name="_DME - Reporting mensuel - Maquettage - 130907_C4 Aircross" xfId="186"/>
    <cellStyle name="_DME - Synth?se CdR - 2007 A4 V3" xfId="187"/>
    <cellStyle name="_DME - synth?se CdR - V4" xfId="188"/>
    <cellStyle name="_DME - Synthèse CdR - 2007 A4 V3" xfId="189"/>
    <cellStyle name="_DME - synthèse CdR - V4" xfId="190"/>
    <cellStyle name="_Dossier Budget 2008 V3 13-12-2007 mensualise correction AFEX" xfId="191"/>
    <cellStyle name="_Dossier Budget 2008 V3 13-12-2007 mensualise correction AFEX 2" xfId="192"/>
    <cellStyle name="_Dossier Budget 2008 V3 13-12-2007 mensualise correction AFEX_3. Classement marques" xfId="193"/>
    <cellStyle name="_Dossier Budget 2008 V3 13-12-2007 mensualise correction AFEX_3. Classement marques 2" xfId="194"/>
    <cellStyle name="_Dossier Budget 2008 V3 13-12-2007 mensualise correction AFEX_3. Classement marques 2_GV Новый Berlingo Multispace" xfId="195"/>
    <cellStyle name="_Dossier Budget 2008 V3 13-12-2007 mensualise correction AFEX_3. Classement marques_C4 Picasso_B785" xfId="196"/>
    <cellStyle name="_Dossier Budget 2008 V3 13-12-2007 mensualise correction AFEX_3. Classement marques_C4 Picasso_B787" xfId="197"/>
    <cellStyle name="_Dossier Budget 2008 V3 13-12-2007 mensualise correction AFEX_3. Classement marques_Инфо Дилер" xfId="198"/>
    <cellStyle name="_Dossier Budget 2008 V3 13-12-2007 mensualise correction AFEX_C4 Aircross" xfId="199"/>
    <cellStyle name="_FS A3 v2" xfId="200"/>
    <cellStyle name="_FS A3 v2_C4 Aircross" xfId="201"/>
    <cellStyle name="_FS preB2009 v6" xfId="202"/>
    <cellStyle name="_FS preB2009 v6 2" xfId="203"/>
    <cellStyle name="_FS preB2009 v6_C4 Aircross" xfId="204"/>
    <cellStyle name="_ITA OMD Fees and Incentive schemes version 1" xfId="205"/>
    <cellStyle name="_ITA OMD Fees and Incentive schemes version 1_C4 Picasso_B785" xfId="206"/>
    <cellStyle name="_ITA OMD Fees and Incentive schemes version 1_C4 Picasso_B787" xfId="207"/>
    <cellStyle name="_ITA OMD Fees and Incentive schemes version 1_Инфо Дилер" xfId="208"/>
    <cellStyle name="_JAN" xfId="209"/>
    <cellStyle name="_JAN 2" xfId="210"/>
    <cellStyle name="_JAN_C4 Aircross" xfId="211"/>
    <cellStyle name="_List v CZECH REPUBLIC - renegotiations 29 05 07" xfId="212"/>
    <cellStyle name="_List v CZECH REPUBLIC - renegotiations 29 05 07_C4 Picasso_B785" xfId="213"/>
    <cellStyle name="_List v CZECH REPUBLIC - renegotiations 29 05 07_C4 Picasso_B787" xfId="214"/>
    <cellStyle name="_List v CZECH REPUBLIC - renegotiations 29 05 07_Инфо Дилер" xfId="215"/>
    <cellStyle name="_Livrables_budget_2009_V5" xfId="216"/>
    <cellStyle name="_Livrables_budget_2009_V5_C4 Aircross" xfId="217"/>
    <cellStyle name="_Maquette" xfId="218"/>
    <cellStyle name="_Maquette 2" xfId="219"/>
    <cellStyle name="_Maquette_3. Classement marques" xfId="220"/>
    <cellStyle name="_Maquette_3. Classement marques 2" xfId="221"/>
    <cellStyle name="_Maquette_3. Classement marques 2_GV Новый Berlingo Multispace" xfId="222"/>
    <cellStyle name="_Maquette_3. Classement marques_C4 Picasso_B785" xfId="223"/>
    <cellStyle name="_Maquette_3. Classement marques_C4 Picasso_B787" xfId="224"/>
    <cellStyle name="_Maquette_3. Classement marques_Инфо Дилер" xfId="225"/>
    <cellStyle name="_Maquette_C4 Aircross" xfId="226"/>
    <cellStyle name="_mik tula" xfId="227"/>
    <cellStyle name="_mik tula_C4 Aircross" xfId="228"/>
    <cellStyle name="_OOH Feb_total" xfId="229"/>
    <cellStyle name="_OOH Feb_total_C4 Picasso_B785" xfId="230"/>
    <cellStyle name="_OOH Feb_total_C4 Picasso_B787" xfId="231"/>
    <cellStyle name="_OOH Feb_total_c5_c4_internet_2008_140208 " xfId="232"/>
    <cellStyle name="_OOH Feb_total_c5_c4_internet_2008_140208 _C4 Picasso_B785" xfId="233"/>
    <cellStyle name="_OOH Feb_total_c5_c4_internet_2008_140208 _C4 Picasso_B787" xfId="234"/>
    <cellStyle name="_OOH Feb_total_c5_c4_internet_2008_140208 _Flow-Chart 2008  add. TV_Internet_upd" xfId="235"/>
    <cellStyle name="_OOH Feb_total_c5_c4_internet_2008_140208 _Flow-Chart 2008  add. TV_Internet_upd_C4 Picasso_B785" xfId="236"/>
    <cellStyle name="_OOH Feb_total_c5_c4_internet_2008_140208 _Flow-Chart 2008  add. TV_Internet_upd_C4 Picasso_B787" xfId="237"/>
    <cellStyle name="_OOH Feb_total_c5_c4_internet_2008_140208 _Flow-Chart 2008  add. TV_Internet_upd_Инфо Дилер" xfId="238"/>
    <cellStyle name="_OOH Feb_total_c5_c4_internet_2008_140208 _Инфо Дилер" xfId="239"/>
    <cellStyle name="_OOH Feb_total_c5_c4_internet_2008_200208" xfId="240"/>
    <cellStyle name="_OOH Feb_total_c5_c4_internet_2008_200208_C4 Picasso_B785" xfId="241"/>
    <cellStyle name="_OOH Feb_total_c5_c4_internet_2008_200208_C4 Picasso_B787" xfId="242"/>
    <cellStyle name="_OOH Feb_total_c5_c4_internet_2008_200208_Flow-Chart 2008  add. TV_Internet_upd" xfId="243"/>
    <cellStyle name="_OOH Feb_total_c5_c4_internet_2008_200208_Flow-Chart 2008  add. TV_Internet_upd_C4 Picasso_B785" xfId="244"/>
    <cellStyle name="_OOH Feb_total_c5_c4_internet_2008_200208_Flow-Chart 2008  add. TV_Internet_upd_C4 Picasso_B787" xfId="245"/>
    <cellStyle name="_OOH Feb_total_c5_c4_internet_2008_200208_Flow-Chart 2008  add. TV_Internet_upd_Инфо Дилер" xfId="246"/>
    <cellStyle name="_OOH Feb_total_c5_c4_internet_2008_200208_Инфо Дилер" xfId="247"/>
    <cellStyle name="_OOH Feb_total_Flow-Chart 2008  add. TV_Internet_upd" xfId="248"/>
    <cellStyle name="_OOH Feb_total_Flow-Chart 2008  add. TV_Internet_upd_C4 Picasso_B785" xfId="249"/>
    <cellStyle name="_OOH Feb_total_Flow-Chart 2008  add. TV_Internet_upd_C4 Picasso_B787" xfId="250"/>
    <cellStyle name="_OOH Feb_total_Flow-Chart 2008  add. TV_Internet_upd_Инфо Дилер" xfId="251"/>
    <cellStyle name="_OOH Feb_total_Инфо Дилер" xfId="252"/>
    <cellStyle name="_PACF Gestion partie 3" xfId="253"/>
    <cellStyle name="_PACF Gestion partie 3_C4 Aircross" xfId="254"/>
    <cellStyle name="_PARG - RBCV par segment B2008" xfId="255"/>
    <cellStyle name="_PARG - RBCV par segment B2008_C4 Aircross" xfId="256"/>
    <cellStyle name="_PBRA - RBCV par segment B2008" xfId="257"/>
    <cellStyle name="_PBRA - RBCV par segment B2008_C4 Aircross" xfId="258"/>
    <cellStyle name="_PRE BUDGET 2008 - ROC DME" xfId="259"/>
    <cellStyle name="_PRE BUDGET 2008 - ROC DME_C4 Aircross" xfId="260"/>
    <cellStyle name="_Production CPPR - CPBA - B2008" xfId="261"/>
    <cellStyle name="_Production CPPR - CPBA - B2008_C4 Aircross" xfId="262"/>
    <cellStyle name="_prokopenko" xfId="263"/>
    <cellStyle name="_prokopenko_C4 Aircross" xfId="264"/>
    <cellStyle name="_Proposta Receita TF" xfId="265"/>
    <cellStyle name="_Proposta Receita TF 2" xfId="266"/>
    <cellStyle name="_Proposta Receita TF_C4 Aircross" xfId="267"/>
    <cellStyle name="_PSA-TOOL" xfId="268"/>
    <cellStyle name="_PSA-TOOL 2" xfId="269"/>
    <cellStyle name="_PSA-TOOL_C4 Picasso_B785" xfId="270"/>
    <cellStyle name="_PSA-TOOL_C4 Picasso_B787" xfId="271"/>
    <cellStyle name="_PSA-TOOL_VTI 120 AL4" xfId="272"/>
    <cellStyle name="_PSA-TOOL_VTI 120 AL4 2" xfId="273"/>
    <cellStyle name="_PSA-TOOL_VTI 120 AL4 2_GV Новый Berlingo Multispace" xfId="274"/>
    <cellStyle name="_PSA-TOOL_VTI 120 AL4_C4 Picasso_B785" xfId="275"/>
    <cellStyle name="_PSA-TOOL_VTI 120 AL4_C4 Picasso_B787" xfId="276"/>
    <cellStyle name="_PSA-TOOL_VTI 120 AL4_Инфо Дилер" xfId="277"/>
    <cellStyle name="_PSA-TOOL_Инфо Дилер" xfId="278"/>
    <cellStyle name="_R?alis?DPRjuillet2007" xfId="279"/>
    <cellStyle name="_R?alis?DPRjuillet2007b" xfId="280"/>
    <cellStyle name="_R10 2008 vs A3 2008" xfId="281"/>
    <cellStyle name="_R10 2008 vs A3 2008_C4 Aircross" xfId="282"/>
    <cellStyle name="_RBCV 2008 Filiale V8" xfId="283"/>
    <cellStyle name="_RBCV 2008 Filiale V8 2" xfId="284"/>
    <cellStyle name="_RBCV 2008 Filiale V8_3. Classement marques" xfId="285"/>
    <cellStyle name="_RBCV 2008 Filiale V8_3. Classement marques 2" xfId="286"/>
    <cellStyle name="_RBCV 2008 Filiale V8_3. Classement marques 2_GV Новый Berlingo Multispace" xfId="287"/>
    <cellStyle name="_RBCV 2008 Filiale V8_3. Classement marques_C4 Picasso_B785" xfId="288"/>
    <cellStyle name="_RBCV 2008 Filiale V8_3. Classement marques_C4 Picasso_B787" xfId="289"/>
    <cellStyle name="_RBCV 2008 Filiale V8_3. Classement marques_Инфо Дилер" xfId="290"/>
    <cellStyle name="_RBCV 2008 Filiale V8_C4 Aircross" xfId="291"/>
    <cellStyle name="_RBCV 200909 realise" xfId="292"/>
    <cellStyle name="_RBCV 200909 realise 2" xfId="293"/>
    <cellStyle name="_RBCV 200909 realise_C4 Aircross" xfId="294"/>
    <cellStyle name="_RBCV 200910 prev estime" xfId="295"/>
    <cellStyle name="_RBCV 200910 prev estime 2" xfId="296"/>
    <cellStyle name="_RBCV 200910 prev estime_C4 Aircross" xfId="297"/>
    <cellStyle name="_RBCV 200910 realise" xfId="298"/>
    <cellStyle name="_RBCV 200910 realise 2" xfId="299"/>
    <cellStyle name="_RBCV 200910 realise_C4 Aircross" xfId="300"/>
    <cellStyle name="_RBCV 200911estime" xfId="301"/>
    <cellStyle name="_RBCV 200911estime 2" xfId="302"/>
    <cellStyle name="_RBCV 200911estime_C4 Aircross" xfId="303"/>
    <cellStyle name="_RBCV par segment - B2008" xfId="304"/>
    <cellStyle name="_RBCV par segment - B2008_C4 Aircross" xfId="305"/>
    <cellStyle name="_RBCV realise Cumul 2009" xfId="306"/>
    <cellStyle name="_RBCV realise Cumul 2009 2" xfId="307"/>
    <cellStyle name="_RBCV realise Cumul 2009_C4 Aircross" xfId="308"/>
    <cellStyle name="_RBCV201001 realise" xfId="309"/>
    <cellStyle name="_RBCV201001 realise 2" xfId="310"/>
    <cellStyle name="_RBCV201001 realise_C4 Aircross" xfId="311"/>
    <cellStyle name="_Realise 05 format simplifie" xfId="312"/>
    <cellStyle name="_Realise 05 format simplifie_C4 Aircross" xfId="313"/>
    <cellStyle name="_RéaliséDPRjuillet2007" xfId="314"/>
    <cellStyle name="_RéaliséDPRjuillet2007 2" xfId="315"/>
    <cellStyle name="_RéaliséDPRjuillet2007b" xfId="316"/>
    <cellStyle name="_RéaliséDPRjuillet2007b 2" xfId="317"/>
    <cellStyle name="_report.DME-09-07" xfId="318"/>
    <cellStyle name="_report.DME-09-07_C4 Aircross" xfId="319"/>
    <cellStyle name="_Resumen final resultados Juillet 07" xfId="320"/>
    <cellStyle name="_Resumen final resultados Juillet 07 2" xfId="321"/>
    <cellStyle name="_Resumen final resultados Juillet 07_C4 Aircross" xfId="322"/>
    <cellStyle name="_ROC_CODIR" xfId="323"/>
    <cellStyle name="_ROC_CODIR_C4 Aircross" xfId="324"/>
    <cellStyle name="_severny" xfId="325"/>
    <cellStyle name="_severny_C4 Aircross" xfId="326"/>
    <cellStyle name="_Sheet3" xfId="327"/>
    <cellStyle name="_Sheet3_C4 Aircross" xfId="328"/>
    <cellStyle name="_sialavto" xfId="329"/>
    <cellStyle name="_sialavto_C4 Aircross" xfId="330"/>
    <cellStyle name="_sophit" xfId="331"/>
    <cellStyle name="_sophit_C4 Aircross" xfId="332"/>
    <cellStyle name="_spektr auto" xfId="333"/>
    <cellStyle name="_spektr auto_C4 Aircross" xfId="334"/>
    <cellStyle name="_suig" xfId="335"/>
    <cellStyle name="_suig A3 vf analyse effets" xfId="336"/>
    <cellStyle name="_suig A3 vf analyse effets_C4 Aircross" xfId="337"/>
    <cellStyle name="_suig_C4 Aircross" xfId="338"/>
    <cellStyle name="_TabAvantageClient (1)" xfId="339"/>
    <cellStyle name="_TabAvantageClient (1) 2" xfId="340"/>
    <cellStyle name="_TabAvantageClient (1)_C4 Picasso_B785" xfId="341"/>
    <cellStyle name="_TabAvantageClient (1)_C4 Picasso_B787" xfId="342"/>
    <cellStyle name="_TabAvantageClient (1)_Инфо Дилер" xfId="343"/>
    <cellStyle name="_TabAvantageClient (2)" xfId="344"/>
    <cellStyle name="_TabAvantageClient (2) 2" xfId="345"/>
    <cellStyle name="_TabAvantageClient (2)_C4 Picasso_B785" xfId="346"/>
    <cellStyle name="_TabAvantageClient (2)_C4 Picasso_B787" xfId="347"/>
    <cellStyle name="_TabAvantageClient (2)_Инфо Дилер" xfId="348"/>
    <cellStyle name="_tyumen fa" xfId="349"/>
    <cellStyle name="_tyumen fa_C4 Aircross" xfId="350"/>
    <cellStyle name="_VTI 120 AL4" xfId="351"/>
    <cellStyle name="_VTI 120 AL4 2" xfId="352"/>
    <cellStyle name="_VTI 120 AL4 2_GV Новый Berlingo Multispace" xfId="353"/>
    <cellStyle name="_VTI 120 AL4_C4 Picasso_B785" xfId="354"/>
    <cellStyle name="_VTI 120 AL4_C4 Picasso_B787" xfId="355"/>
    <cellStyle name="_VTI 120 AL4_Инфо Дилер" xfId="356"/>
    <cellStyle name="_БРС Стикеры в транспорте обновлено производство 27.02.08 г. исправлено" xfId="357"/>
    <cellStyle name="_БРС Стикеры в транспорте обновлено производство 27.02.08 г. исправлено_C4 Picasso_B785" xfId="358"/>
    <cellStyle name="_БРС Стикеры в транспорте обновлено производство 27.02.08 г. исправлено_C4 Picasso_B787" xfId="359"/>
    <cellStyle name="_БРС Стикеры в транспорте обновлено производство 27.02.08 г. исправлено_Инфо Дилер" xfId="360"/>
    <cellStyle name="_x0012__Инфо Дилер" xfId="361"/>
    <cellStyle name="_Книга1" xfId="362"/>
    <cellStyle name="_Книга1 2" xfId="363"/>
    <cellStyle name="_Книга1_C4 Aircross" xfId="364"/>
    <cellStyle name="_Лист1" xfId="365"/>
    <cellStyle name="_Лист1 2" xfId="366"/>
    <cellStyle name="_Лист1_C4 Aircross" xfId="367"/>
    <cellStyle name="_Москва-предложение" xfId="368"/>
    <cellStyle name="_Москва-предложение_3. Classement marques" xfId="369"/>
    <cellStyle name="_Москва-предложение_C4 Aircross" xfId="370"/>
    <cellStyle name="_x0012__Охваты Кредит налом (2)" xfId="371"/>
    <cellStyle name="_x0012__Охваты Кредит налом (2)_C4 Picasso_B785" xfId="372"/>
    <cellStyle name="_x0012__Охваты Кредит налом (2)_C4 Picasso_B787" xfId="373"/>
    <cellStyle name="_x0012__Охваты Кредит налом (2)_Инфо Дилер" xfId="374"/>
    <cellStyle name="_Перетяжки-июнь статус 07.06.2007" xfId="375"/>
    <cellStyle name="_Перетяжки-июнь статус 07.06.2007_C4 Picasso_B785" xfId="376"/>
    <cellStyle name="_Перетяжки-июнь статус 07.06.2007_C4 Picasso_B787" xfId="377"/>
    <cellStyle name="_Перетяжки-июнь статус 07.06.2007_c5_c4_internet_2008_140208 " xfId="378"/>
    <cellStyle name="_Перетяжки-июнь статус 07.06.2007_c5_c4_internet_2008_140208 _C4 Picasso_B785" xfId="379"/>
    <cellStyle name="_Перетяжки-июнь статус 07.06.2007_c5_c4_internet_2008_140208 _C4 Picasso_B787" xfId="380"/>
    <cellStyle name="_Перетяжки-июнь статус 07.06.2007_c5_c4_internet_2008_140208 _Flow-Chart 2008  add. TV_Internet_upd" xfId="381"/>
    <cellStyle name="_Перетяжки-июнь статус 07.06.2007_c5_c4_internet_2008_140208 _Flow-Chart 2008  add. TV_Internet_upd_C4 Picasso_B785" xfId="382"/>
    <cellStyle name="_Перетяжки-июнь статус 07.06.2007_c5_c4_internet_2008_140208 _Flow-Chart 2008  add. TV_Internet_upd_C4 Picasso_B787" xfId="383"/>
    <cellStyle name="_Перетяжки-июнь статус 07.06.2007_c5_c4_internet_2008_140208 _Flow-Chart 2008  add. TV_Internet_upd_Инфо Дилер" xfId="384"/>
    <cellStyle name="_Перетяжки-июнь статус 07.06.2007_c5_c4_internet_2008_140208 _Инфо Дилер" xfId="385"/>
    <cellStyle name="_Перетяжки-июнь статус 07.06.2007_c5_c4_internet_2008_200208" xfId="386"/>
    <cellStyle name="_Перетяжки-июнь статус 07.06.2007_c5_c4_internet_2008_200208_C4 Picasso_B785" xfId="387"/>
    <cellStyle name="_Перетяжки-июнь статус 07.06.2007_c5_c4_internet_2008_200208_C4 Picasso_B787" xfId="388"/>
    <cellStyle name="_Перетяжки-июнь статус 07.06.2007_c5_c4_internet_2008_200208_Flow-Chart 2008  add. TV_Internet_upd" xfId="389"/>
    <cellStyle name="_Перетяжки-июнь статус 07.06.2007_c5_c4_internet_2008_200208_Flow-Chart 2008  add. TV_Internet_upd_C4 Picasso_B785" xfId="390"/>
    <cellStyle name="_Перетяжки-июнь статус 07.06.2007_c5_c4_internet_2008_200208_Flow-Chart 2008  add. TV_Internet_upd_C4 Picasso_B787" xfId="391"/>
    <cellStyle name="_Перетяжки-июнь статус 07.06.2007_c5_c4_internet_2008_200208_Flow-Chart 2008  add. TV_Internet_upd_Инфо Дилер" xfId="392"/>
    <cellStyle name="_Перетяжки-июнь статус 07.06.2007_c5_c4_internet_2008_200208_Инфо Дилер" xfId="393"/>
    <cellStyle name="_Перетяжки-июнь статус 07.06.2007_Flow-Chart 2008  add. TV_Internet_upd" xfId="394"/>
    <cellStyle name="_Перетяжки-июнь статус 07.06.2007_Flow-Chart 2008  add. TV_Internet_upd_C4 Picasso_B785" xfId="395"/>
    <cellStyle name="_Перетяжки-июнь статус 07.06.2007_Flow-Chart 2008  add. TV_Internet_upd_C4 Picasso_B787" xfId="396"/>
    <cellStyle name="_Перетяжки-июнь статус 07.06.2007_Flow-Chart 2008  add. TV_Internet_upd_Инфо Дилер" xfId="397"/>
    <cellStyle name="_Перетяжки-июнь статус 07.06.2007_Инфо Дилер" xfId="398"/>
    <cellStyle name="_Результаты суммарн 4 квартал+бонус" xfId="399"/>
    <cellStyle name="_Результаты суммарн 4 квартал+бонус 2" xfId="400"/>
    <cellStyle name="_Результаты суммарн 4 квартал+бонус_C4 Aircross" xfId="401"/>
    <cellStyle name="_Ситроен - весна-осень_сквозные стороны_подтверждение_140208" xfId="402"/>
    <cellStyle name="_Ситроен - весна-осень_сквозные стороны_подтверждение_140208_3. Classement marques" xfId="403"/>
    <cellStyle name="_Ситроен - весна-осень_сквозные стороны_подтверждение_140208_C4 Aircross" xfId="404"/>
    <cellStyle name="_Ситроен - июль - Москва - перетяжки_предложение" xfId="405"/>
    <cellStyle name="_Ситроен - июль - Москва - перетяжки_предложение_3. Classement marques" xfId="406"/>
    <cellStyle name="_Ситроен - июль - Москва - перетяжки_предложение_C4 Aircross" xfId="407"/>
    <cellStyle name="_Ситроен май_июнь 80 ст" xfId="408"/>
    <cellStyle name="_Ситроен май_июнь 80 ст_3. Classement marques" xfId="409"/>
    <cellStyle name="_Ситроен май_июнь 80 ст_C4 Aircross" xfId="410"/>
    <cellStyle name="_Ситроен_Москва_подтверждено_230608" xfId="411"/>
    <cellStyle name="_Ситроен_Москва_подтверждено_230608_3. Classement marques" xfId="412"/>
    <cellStyle name="_Ситроен_Москва_подтверждено_230608_C4 Aircross" xfId="413"/>
    <cellStyle name="•\Ž¦Ï‚Ý‚ÌƒnƒCƒp[ƒŠƒ“ƒN" xfId="414"/>
    <cellStyle name="•\Ћ¦Ќ?‚?‚?ѓnѓCѓpЃ[ѓЉѓ“ѓN" xfId="415"/>
    <cellStyle name="•W€_‘ä”‘O’ñ241K274K" xfId="416"/>
    <cellStyle name="•WЏЂ_“ЉЋ‘ " xfId="417"/>
    <cellStyle name="\¦ÏÝÌnCp[N" xfId="418"/>
    <cellStyle name="nCp[N" xfId="419"/>
    <cellStyle name="W_ " xfId="420"/>
    <cellStyle name="2.Жирный" xfId="421"/>
    <cellStyle name="20 % - Accent1" xfId="422"/>
    <cellStyle name="20 % - Accent1 2" xfId="423"/>
    <cellStyle name="20 % - Accent2" xfId="424"/>
    <cellStyle name="20 % - Accent2 2" xfId="425"/>
    <cellStyle name="20 % - Accent3" xfId="426"/>
    <cellStyle name="20 % - Accent3 2" xfId="427"/>
    <cellStyle name="20 % - Accent4" xfId="428"/>
    <cellStyle name="20 % - Accent4 2" xfId="429"/>
    <cellStyle name="20 % - Accent5" xfId="430"/>
    <cellStyle name="20 % - Accent5 2" xfId="431"/>
    <cellStyle name="20 % - Accent6" xfId="432"/>
    <cellStyle name="20 % - Accent6 2" xfId="433"/>
    <cellStyle name="20% - ?nfasis1" xfId="434"/>
    <cellStyle name="20% - ?nfasis2" xfId="435"/>
    <cellStyle name="20% - ?nfasis3" xfId="436"/>
    <cellStyle name="20% - ?nfasis4" xfId="437"/>
    <cellStyle name="20% - ?nfasis5" xfId="438"/>
    <cellStyle name="20% - ?nfasis6" xfId="439"/>
    <cellStyle name="20% - Énfasis1" xfId="440"/>
    <cellStyle name="20% - Énfasis2" xfId="441"/>
    <cellStyle name="20% - Énfasis3" xfId="442"/>
    <cellStyle name="20% - Énfasis4" xfId="443"/>
    <cellStyle name="20% - Énfasis5" xfId="444"/>
    <cellStyle name="20% - Énfasis6" xfId="445"/>
    <cellStyle name="3232" xfId="446"/>
    <cellStyle name="40 % - Accent1" xfId="447"/>
    <cellStyle name="40 % - Accent1 2" xfId="448"/>
    <cellStyle name="40 % - Accent2" xfId="449"/>
    <cellStyle name="40 % - Accent2 2" xfId="450"/>
    <cellStyle name="40 % - Accent3" xfId="451"/>
    <cellStyle name="40 % - Accent3 2" xfId="452"/>
    <cellStyle name="40 % - Accent4" xfId="453"/>
    <cellStyle name="40 % - Accent4 2" xfId="454"/>
    <cellStyle name="40 % - Accent5" xfId="455"/>
    <cellStyle name="40 % - Accent5 2" xfId="456"/>
    <cellStyle name="40 % - Accent6" xfId="457"/>
    <cellStyle name="40 % - Accent6 2" xfId="458"/>
    <cellStyle name="40% - ?nfasis1" xfId="459"/>
    <cellStyle name="40% - ?nfasis2" xfId="460"/>
    <cellStyle name="40% - ?nfasis3" xfId="461"/>
    <cellStyle name="40% - ?nfasis4" xfId="462"/>
    <cellStyle name="40% - ?nfasis5" xfId="463"/>
    <cellStyle name="40% - ?nfasis6" xfId="464"/>
    <cellStyle name="40% - Énfasis1" xfId="465"/>
    <cellStyle name="40% - Énfasis2" xfId="466"/>
    <cellStyle name="40% - Énfasis3" xfId="467"/>
    <cellStyle name="40% - Énfasis4" xfId="468"/>
    <cellStyle name="40% - Énfasis5" xfId="469"/>
    <cellStyle name="40% - Énfasis6" xfId="470"/>
    <cellStyle name="60 % - Accent1" xfId="471"/>
    <cellStyle name="60 % - Accent1 2" xfId="472"/>
    <cellStyle name="60 % - Accent2" xfId="473"/>
    <cellStyle name="60 % - Accent2 2" xfId="474"/>
    <cellStyle name="60 % - Accent3" xfId="475"/>
    <cellStyle name="60 % - Accent3 2" xfId="476"/>
    <cellStyle name="60 % - Accent4" xfId="477"/>
    <cellStyle name="60 % - Accent4 2" xfId="478"/>
    <cellStyle name="60 % - Accent5" xfId="479"/>
    <cellStyle name="60 % - Accent5 2" xfId="480"/>
    <cellStyle name="60 % - Accent6" xfId="481"/>
    <cellStyle name="60 % - Accent6 2" xfId="482"/>
    <cellStyle name="60% - ?nfasis1" xfId="483"/>
    <cellStyle name="60% - ?nfasis2" xfId="484"/>
    <cellStyle name="60% - ?nfasis3" xfId="485"/>
    <cellStyle name="60% - ?nfasis4" xfId="486"/>
    <cellStyle name="60% - ?nfasis5" xfId="487"/>
    <cellStyle name="60% - ?nfasis6" xfId="488"/>
    <cellStyle name="60% - Énfasis1" xfId="489"/>
    <cellStyle name="60% - Énfasis2" xfId="490"/>
    <cellStyle name="60% - Énfasis3" xfId="491"/>
    <cellStyle name="60% - Énfasis4" xfId="492"/>
    <cellStyle name="60% - Énfasis5" xfId="493"/>
    <cellStyle name="60% - Énfasis6" xfId="494"/>
    <cellStyle name="A confirmer" xfId="495"/>
    <cellStyle name="aa +" xfId="496"/>
    <cellStyle name="aa non +" xfId="497"/>
    <cellStyle name="ac" xfId="498"/>
    <cellStyle name="Array-Enter" xfId="499"/>
    <cellStyle name="Avertissement" xfId="500"/>
    <cellStyle name="Avertissement 2" xfId="501"/>
    <cellStyle name="Blank.Testo" xfId="502"/>
    <cellStyle name="Buena" xfId="503"/>
    <cellStyle name="BuiltOpt_Content" xfId="504"/>
    <cellStyle name="BuiltOption_Content" xfId="505"/>
    <cellStyle name="C?lculo" xfId="506"/>
    <cellStyle name="c?rkyd" xfId="507"/>
    <cellStyle name="Cadence" xfId="508"/>
    <cellStyle name="Cadence2" xfId="509"/>
    <cellStyle name="Calc Currency (0)" xfId="510"/>
    <cellStyle name="Calc Currency (0) 2" xfId="511"/>
    <cellStyle name="Calc Currency (2)" xfId="512"/>
    <cellStyle name="Calc Currency (2) 2" xfId="513"/>
    <cellStyle name="Calc Percent (0)" xfId="514"/>
    <cellStyle name="Calc Percent (0) 2" xfId="515"/>
    <cellStyle name="Calc Percent (1)" xfId="516"/>
    <cellStyle name="Calc Percent (1) 2" xfId="517"/>
    <cellStyle name="Calc Percent (2)" xfId="518"/>
    <cellStyle name="Calc Percent (2) 2" xfId="519"/>
    <cellStyle name="Calc Units (0)" xfId="520"/>
    <cellStyle name="Calc Units (0) 2" xfId="521"/>
    <cellStyle name="Calc Units (1)" xfId="522"/>
    <cellStyle name="Calc Units (1) 2" xfId="523"/>
    <cellStyle name="Calc Units (2)" xfId="524"/>
    <cellStyle name="Calc Units (2) 2" xfId="525"/>
    <cellStyle name="Calcul" xfId="526"/>
    <cellStyle name="Calcul 2" xfId="527"/>
    <cellStyle name="Cálculo" xfId="528"/>
    <cellStyle name="Cambiar to&amp;do" xfId="529"/>
    <cellStyle name="Cambiar to&amp;do 2" xfId="530"/>
    <cellStyle name="cárkyd" xfId="531"/>
    <cellStyle name="Celda de comprobaci?n" xfId="532"/>
    <cellStyle name="Celda de comprobación" xfId="533"/>
    <cellStyle name="Celda vinculada" xfId="534"/>
    <cellStyle name="Cellule li?e" xfId="535"/>
    <cellStyle name="Cellule liée" xfId="536"/>
    <cellStyle name="Cellule liée 2" xfId="537"/>
    <cellStyle name="charge" xfId="538"/>
    <cellStyle name="choc" xfId="539"/>
    <cellStyle name="cniss" xfId="540"/>
    <cellStyle name="Collegamento ipertestuale" xfId="541"/>
    <cellStyle name="Collegamento ipertestuale 2" xfId="542"/>
    <cellStyle name="Collegamento ipertestuale visitato" xfId="543"/>
    <cellStyle name="Collegamento ipertestuale visitato 2" xfId="544"/>
    <cellStyle name="Collegamento ipertestuale_C4 Aircross" xfId="545"/>
    <cellStyle name="Column Heading" xfId="546"/>
    <cellStyle name="Com" xfId="547"/>
    <cellStyle name="CombinedVol_Data" xfId="548"/>
    <cellStyle name="Comma  - Style1" xfId="549"/>
    <cellStyle name="Comma  - Style1 2" xfId="550"/>
    <cellStyle name="Comma  - Style2" xfId="551"/>
    <cellStyle name="Comma  - Style2 2" xfId="552"/>
    <cellStyle name="Comma  - Style3" xfId="553"/>
    <cellStyle name="Comma  - Style3 2" xfId="554"/>
    <cellStyle name="Comma  - Style4" xfId="555"/>
    <cellStyle name="Comma  - Style4 2" xfId="556"/>
    <cellStyle name="Comma  - Style5" xfId="557"/>
    <cellStyle name="Comma  - Style5 2" xfId="558"/>
    <cellStyle name="Comma  - Style6" xfId="559"/>
    <cellStyle name="Comma  - Style6 2" xfId="560"/>
    <cellStyle name="Comma  - Style7" xfId="561"/>
    <cellStyle name="Comma  - Style7 2" xfId="562"/>
    <cellStyle name="Comma  - Style8" xfId="563"/>
    <cellStyle name="Comma  - Style8 2" xfId="564"/>
    <cellStyle name="Comma [00]" xfId="565"/>
    <cellStyle name="Comma [00] 2" xfId="566"/>
    <cellStyle name="Comma 2" xfId="567"/>
    <cellStyle name="Comma 3" xfId="568"/>
    <cellStyle name="Comma 3 2" xfId="569"/>
    <cellStyle name="Comma 4" xfId="570"/>
    <cellStyle name="Comma 5" xfId="571"/>
    <cellStyle name="Comma 6" xfId="572"/>
    <cellStyle name="Comma 7" xfId="573"/>
    <cellStyle name="Comma0" xfId="574"/>
    <cellStyle name="Comma0 2" xfId="575"/>
    <cellStyle name="Commentaire" xfId="576"/>
    <cellStyle name="Commentaire 2" xfId="577"/>
    <cellStyle name="Contr?le" xfId="578"/>
    <cellStyle name="Contrôle" xfId="579"/>
    <cellStyle name="Courbe_de_vie" xfId="580"/>
    <cellStyle name="Currency [00]" xfId="581"/>
    <cellStyle name="Currency [00] 2" xfId="582"/>
    <cellStyle name="Currency 2" xfId="583"/>
    <cellStyle name="Currency 3" xfId="584"/>
    <cellStyle name="Currency0" xfId="585"/>
    <cellStyle name="Currency0 2" xfId="586"/>
    <cellStyle name="custom" xfId="587"/>
    <cellStyle name="dach" xfId="588"/>
    <cellStyle name="Data" xfId="589"/>
    <cellStyle name="Data 2" xfId="590"/>
    <cellStyle name="Date" xfId="591"/>
    <cellStyle name="Date 2" xfId="592"/>
    <cellStyle name="Date Short" xfId="593"/>
    <cellStyle name="Date_A-58 Dossier prix Juillet 2008 PL" xfId="594"/>
    <cellStyle name="Datum" xfId="595"/>
    <cellStyle name="Dezimal [0]_44" xfId="596"/>
    <cellStyle name="Dezimal_44" xfId="597"/>
    <cellStyle name="DV" xfId="598"/>
    <cellStyle name="Dziesi?tny_analiza mixu budget 2003" xfId="599"/>
    <cellStyle name="Dziesiętny_analiza mixu budget 2003" xfId="600"/>
    <cellStyle name="Ecart" xfId="601"/>
    <cellStyle name="Edited_Data" xfId="602"/>
    <cellStyle name="EG 1,6GPL" xfId="603"/>
    <cellStyle name="EG 1,6GPL 2" xfId="604"/>
    <cellStyle name="Emploi" xfId="605"/>
    <cellStyle name="En_milliers" xfId="606"/>
    <cellStyle name="Encabezado 4" xfId="607"/>
    <cellStyle name="Énfasis1" xfId="608"/>
    <cellStyle name="Énfasis2" xfId="609"/>
    <cellStyle name="Énfasis3" xfId="610"/>
    <cellStyle name="Énfasis4" xfId="611"/>
    <cellStyle name="Énfasis5" xfId="612"/>
    <cellStyle name="Énfasis6" xfId="613"/>
    <cellStyle name="En-t?te 1" xfId="614"/>
    <cellStyle name="En-t?te 2" xfId="615"/>
    <cellStyle name="En-tˆte 1" xfId="616"/>
    <cellStyle name="En-tˆte 2" xfId="617"/>
    <cellStyle name="Enter Currency (0)" xfId="618"/>
    <cellStyle name="Enter Currency (0) 2" xfId="619"/>
    <cellStyle name="Enter Currency (2)" xfId="620"/>
    <cellStyle name="Enter Currency (2) 2" xfId="621"/>
    <cellStyle name="Enter Units (0)" xfId="622"/>
    <cellStyle name="Enter Units (0) 2" xfId="623"/>
    <cellStyle name="Enter Units (1)" xfId="624"/>
    <cellStyle name="Enter Units (1) 2" xfId="625"/>
    <cellStyle name="Enter Units (2)" xfId="626"/>
    <cellStyle name="Enter Units (2) 2" xfId="627"/>
    <cellStyle name="En-tête 1" xfId="628"/>
    <cellStyle name="En-tête 1 2" xfId="629"/>
    <cellStyle name="En-tête 1_C4 Picasso_B785" xfId="630"/>
    <cellStyle name="En-tête 2" xfId="631"/>
    <cellStyle name="En-tête 2 2" xfId="632"/>
    <cellStyle name="En-tête 2_C4 Picasso_B785" xfId="633"/>
    <cellStyle name="Entr?e" xfId="634"/>
    <cellStyle name="Entrada" xfId="635"/>
    <cellStyle name="Entrée" xfId="636"/>
    <cellStyle name="Entrée 2" xfId="637"/>
    <cellStyle name="Estimated_Data" xfId="638"/>
    <cellStyle name="Euro" xfId="639"/>
    <cellStyle name="Euro 2" xfId="640"/>
    <cellStyle name="Ezres_VOLUMES VP 2005 12 Modelmix" xfId="641"/>
    <cellStyle name="Financier" xfId="642"/>
    <cellStyle name="Financier 2" xfId="643"/>
    <cellStyle name="Financier0" xfId="644"/>
    <cellStyle name="Financier0 2" xfId="645"/>
    <cellStyle name="Fixed" xfId="646"/>
    <cellStyle name="Fixed 2" xfId="647"/>
    <cellStyle name="ƒnƒCƒp[ƒŠƒ“ƒN" xfId="648"/>
    <cellStyle name="Forecast_Data" xfId="649"/>
    <cellStyle name="Grey" xfId="650"/>
    <cellStyle name="Grey 2" xfId="651"/>
    <cellStyle name="Grigio.6" xfId="652"/>
    <cellStyle name="Grigio.6 2" xfId="653"/>
    <cellStyle name="Header1" xfId="654"/>
    <cellStyle name="Header2" xfId="655"/>
    <cellStyle name="Heading 1 2" xfId="656"/>
    <cellStyle name="Heading 2 2" xfId="657"/>
    <cellStyle name="HERVE" xfId="658"/>
    <cellStyle name="Hiper??cze" xfId="659"/>
    <cellStyle name="Hiper??cze 2" xfId="660"/>
    <cellStyle name="Hiperłącze" xfId="661"/>
    <cellStyle name="Hiperłącze 2" xfId="662"/>
    <cellStyle name="Hiperliga??o" xfId="663"/>
    <cellStyle name="Hiperliga??o 2" xfId="664"/>
    <cellStyle name="Hiperliga??o visitada" xfId="665"/>
    <cellStyle name="Hiperliga??o visitada 2" xfId="666"/>
    <cellStyle name="Hiperliga??o_~2872359" xfId="667"/>
    <cellStyle name="Hiperligação" xfId="668"/>
    <cellStyle name="Hiperligação 2" xfId="669"/>
    <cellStyle name="Hiperligação 2 2" xfId="670"/>
    <cellStyle name="Hiperligação visitada" xfId="671"/>
    <cellStyle name="Hiperligação visitada 2" xfId="672"/>
    <cellStyle name="Hiperligação_~2872359" xfId="673"/>
    <cellStyle name="Hyperlink 2" xfId="674"/>
    <cellStyle name="Hyperlink 2 2" xfId="675"/>
    <cellStyle name="Hyperlink 3" xfId="676"/>
    <cellStyle name="Hyperlink 4" xfId="677"/>
    <cellStyle name="Hyperlink 5" xfId="678"/>
    <cellStyle name="Hyperlink seguido_Gruppi di Lavoro Target Costing Progetto 310.xls Gr?fico 1" xfId="679"/>
    <cellStyle name="Iau?iue_Inflation (2)" xfId="680"/>
    <cellStyle name="Incentive_Added_Cont_Desc" xfId="681"/>
    <cellStyle name="Incorrecto" xfId="682"/>
    <cellStyle name="Indicateur" xfId="683"/>
    <cellStyle name="Indicateur2" xfId="684"/>
    <cellStyle name="indicateurs" xfId="685"/>
    <cellStyle name="initial" xfId="686"/>
    <cellStyle name="Input [yellow]" xfId="687"/>
    <cellStyle name="Input [yellow] 2" xfId="688"/>
    <cellStyle name="Input 2" xfId="689"/>
    <cellStyle name="Input 3" xfId="690"/>
    <cellStyle name="interdit" xfId="691"/>
    <cellStyle name="Intestaz.1" xfId="692"/>
    <cellStyle name="Intestaz.1 2" xfId="693"/>
    <cellStyle name="Intestaz.2" xfId="694"/>
    <cellStyle name="Intestaz.2 2" xfId="695"/>
    <cellStyle name="Intestaz.3" xfId="696"/>
    <cellStyle name="Item_Current" xfId="697"/>
    <cellStyle name="Level01" xfId="698"/>
    <cellStyle name="Level01 2" xfId="699"/>
    <cellStyle name="Level02" xfId="700"/>
    <cellStyle name="Level02 2" xfId="701"/>
    <cellStyle name="Level1" xfId="702"/>
    <cellStyle name="Level1 2" xfId="703"/>
    <cellStyle name="Level2" xfId="704"/>
    <cellStyle name="Level2 2" xfId="705"/>
    <cellStyle name="Lien hypertexte 2" xfId="706"/>
    <cellStyle name="Ligne d?tail" xfId="707"/>
    <cellStyle name="Ligne d?tail 2" xfId="708"/>
    <cellStyle name="Ligne d?tail_C4 Picasso_B785" xfId="709"/>
    <cellStyle name="Ligne detail" xfId="710"/>
    <cellStyle name="Ligne détail" xfId="711"/>
    <cellStyle name="Ligne détail 2" xfId="712"/>
    <cellStyle name="Link Currency (0)" xfId="713"/>
    <cellStyle name="Link Currency (0) 2" xfId="714"/>
    <cellStyle name="Link Currency (2)" xfId="715"/>
    <cellStyle name="Link Currency (2) 2" xfId="716"/>
    <cellStyle name="Link Units (0)" xfId="717"/>
    <cellStyle name="Link Units (0) 2" xfId="718"/>
    <cellStyle name="Link Units (1)" xfId="719"/>
    <cellStyle name="Link Units (1) 2" xfId="720"/>
    <cellStyle name="Link Units (2)" xfId="721"/>
    <cellStyle name="Link Units (2) 2" xfId="722"/>
    <cellStyle name="m?ny_laroux" xfId="723"/>
    <cellStyle name="měny_laroux" xfId="724"/>
    <cellStyle name="MEV1" xfId="725"/>
    <cellStyle name="MEV1 2" xfId="726"/>
    <cellStyle name="MEV2" xfId="727"/>
    <cellStyle name="MEV2 2" xfId="728"/>
    <cellStyle name="MEV3" xfId="729"/>
    <cellStyle name="MEV3 2" xfId="730"/>
    <cellStyle name="Migliaia (0)" xfId="731"/>
    <cellStyle name="Migliaia (0) 2" xfId="732"/>
    <cellStyle name="Migliaia (0)_PMP  DUCATO X250" xfId="733"/>
    <cellStyle name="Migliaia [0]_gamme prix X7_100707_carolina" xfId="734"/>
    <cellStyle name="Migliaia_199ve mimi cargo s?re ve saat maliyeti ong" xfId="735"/>
    <cellStyle name="Millares [0]_A-3 3400" xfId="736"/>
    <cellStyle name="Millares_A-3 3400" xfId="737"/>
    <cellStyle name="Milliers3" xfId="738"/>
    <cellStyle name="Million Mon?taire" xfId="739"/>
    <cellStyle name="Million Mon?taire 2" xfId="740"/>
    <cellStyle name="Million Monetaire" xfId="741"/>
    <cellStyle name="Million Monétaire" xfId="742"/>
    <cellStyle name="Million Monetaire 2" xfId="743"/>
    <cellStyle name="Million Monétaire 2" xfId="744"/>
    <cellStyle name="Million Monetaire 3" xfId="745"/>
    <cellStyle name="Million Monétaire 3" xfId="746"/>
    <cellStyle name="mini" xfId="747"/>
    <cellStyle name="Mise ? jour" xfId="748"/>
    <cellStyle name="Mise à jour" xfId="749"/>
    <cellStyle name="Moeda [0]_02" xfId="750"/>
    <cellStyle name="Moeda_02" xfId="751"/>
    <cellStyle name="Mon?taire [0]_RESULTS" xfId="752"/>
    <cellStyle name="Mon?taire_RESULTS" xfId="753"/>
    <cellStyle name="Mon?taire0" xfId="754"/>
    <cellStyle name="Mon‚taire" xfId="755"/>
    <cellStyle name="Mon‚taire0" xfId="756"/>
    <cellStyle name="Moneda [0]_Allocation  Central Site (H)" xfId="757"/>
    <cellStyle name="Moneda_Allocation  Central Site (H)" xfId="758"/>
    <cellStyle name="Monetaire [0]_RESULTS" xfId="759"/>
    <cellStyle name="Monétaire 2" xfId="760"/>
    <cellStyle name="Monetaire_RESULTS" xfId="761"/>
    <cellStyle name="Monétaire0" xfId="762"/>
    <cellStyle name="Monétaire0 2" xfId="763"/>
    <cellStyle name="Nature" xfId="764"/>
    <cellStyle name="Navadno_Appendix 2 - Financial case final1" xfId="765"/>
    <cellStyle name="NbEclat" xfId="766"/>
    <cellStyle name="no dec" xfId="767"/>
    <cellStyle name="No-definido" xfId="768"/>
    <cellStyle name="No-definido 2" xfId="769"/>
    <cellStyle name="NomB" xfId="770"/>
    <cellStyle name="Nombre2" xfId="771"/>
    <cellStyle name="Nombre2 2" xfId="772"/>
    <cellStyle name="Non_definito" xfId="773"/>
    <cellStyle name="norm?ln?_Etude Jumpy FlexiVan 02 2005" xfId="774"/>
    <cellStyle name="norm?lne_H?rok1" xfId="775"/>
    <cellStyle name="Normaali_Taul1" xfId="776"/>
    <cellStyle name="Normal" xfId="0" builtinId="0"/>
    <cellStyle name="Normal - Style1" xfId="777"/>
    <cellStyle name="Normal - Style1 2" xfId="778"/>
    <cellStyle name="NORMAL - Style2" xfId="779"/>
    <cellStyle name="Normal 1" xfId="780"/>
    <cellStyle name="Normal 1 2" xfId="781"/>
    <cellStyle name="Normal 10" xfId="782"/>
    <cellStyle name="Normal 10 2" xfId="783"/>
    <cellStyle name="Normal 10_Инфо Дилер" xfId="784"/>
    <cellStyle name="Normal 11" xfId="785"/>
    <cellStyle name="Normal 12" xfId="786"/>
    <cellStyle name="Normal 13" xfId="787"/>
    <cellStyle name="Normal 14" xfId="2"/>
    <cellStyle name="Normal 15" xfId="788"/>
    <cellStyle name="Normal 16" xfId="789"/>
    <cellStyle name="Normal 2" xfId="790"/>
    <cellStyle name="Normal 2 2" xfId="791"/>
    <cellStyle name="Normal 2 2 2" xfId="792"/>
    <cellStyle name="Normal 2 2 3" xfId="793"/>
    <cellStyle name="Normal 2 3" xfId="794"/>
    <cellStyle name="Normal 2 3 2" xfId="795"/>
    <cellStyle name="Normal 2 4" xfId="796"/>
    <cellStyle name="Normal 2 4 2" xfId="797"/>
    <cellStyle name="Normal 2 5" xfId="798"/>
    <cellStyle name="Normal 2 5 2" xfId="799"/>
    <cellStyle name="Normal 2 6" xfId="800"/>
    <cellStyle name="Normal 2_~7529763 (version 1)" xfId="801"/>
    <cellStyle name="Normal 3" xfId="802"/>
    <cellStyle name="Normal 3 2" xfId="803"/>
    <cellStyle name="Normal 3 2 2" xfId="804"/>
    <cellStyle name="Normal 3 2_C4 Picasso_B785" xfId="805"/>
    <cellStyle name="Normal 3 3" xfId="806"/>
    <cellStyle name="Normal 3 4" xfId="807"/>
    <cellStyle name="Normal 3 5" xfId="808"/>
    <cellStyle name="Normal 3 6" xfId="809"/>
    <cellStyle name="Normal 3_C4 Picasso_B785" xfId="810"/>
    <cellStyle name="Normal 4" xfId="811"/>
    <cellStyle name="Normal 4 2" xfId="812"/>
    <cellStyle name="Normal 4 3" xfId="813"/>
    <cellStyle name="Normal 4 4" xfId="814"/>
    <cellStyle name="Normal 4_Citroen_2009_flowchart_Russia_(15 01 09)" xfId="815"/>
    <cellStyle name="Normal 5" xfId="816"/>
    <cellStyle name="Normal 5 2" xfId="817"/>
    <cellStyle name="Normal 5 3" xfId="818"/>
    <cellStyle name="Normal 5_C4 Picasso_B785" xfId="819"/>
    <cellStyle name="Normal 6" xfId="820"/>
    <cellStyle name="Normal 6 2" xfId="821"/>
    <cellStyle name="Normal 6_C4 Picasso_B785" xfId="822"/>
    <cellStyle name="Normal 7" xfId="823"/>
    <cellStyle name="Normal 8" xfId="824"/>
    <cellStyle name="Normal 9" xfId="825"/>
    <cellStyle name="Normal 9 2" xfId="826"/>
    <cellStyle name="Normal 9_C4 Picasso_B785" xfId="827"/>
    <cellStyle name="Normál_2006 Citroen2006 Verzionkenti Eladasok" xfId="828"/>
    <cellStyle name="Normal_PricelistC5 2009_Prix2009_Avr01" xfId="4"/>
    <cellStyle name="Normal_Комплектация C4 Picasso_Prix2009_Avr01" xfId="1"/>
    <cellStyle name="Normal_Комплектация C4 Picasso_Prix2009_Temp" xfId="3"/>
    <cellStyle name="Normale_(Da Gho) tab 3arrot 3apt post" xfId="829"/>
    <cellStyle name="normálne_C6 2.7HDi V6 N1 BAO 7-6-2005" xfId="830"/>
    <cellStyle name="normální_Ecarts_Picasso_restyle" xfId="831"/>
    <cellStyle name="Normalny_2_synthese_camargcp5" xfId="832"/>
    <cellStyle name="Notas" xfId="833"/>
    <cellStyle name="NumPagina" xfId="834"/>
    <cellStyle name="NumPagina 2" xfId="835"/>
    <cellStyle name="NumPagina_Инфо Дилер" xfId="836"/>
    <cellStyle name="Obi?no_DOSSIER BUDGET 2005jr" xfId="837"/>
    <cellStyle name="Obično_DOSSIER BUDGET 2005jr" xfId="838"/>
    <cellStyle name="Odwiedzone hiper??cze" xfId="839"/>
    <cellStyle name="Odwiedzone hiper??cze 2" xfId="840"/>
    <cellStyle name="Odwiedzone hiperłącze" xfId="841"/>
    <cellStyle name="Odwiedzone hiperłącze 2" xfId="842"/>
    <cellStyle name="Œ…‹æØ‚è [0.00]_‘ä”‘O’ñ241K274K" xfId="843"/>
    <cellStyle name="Œ…‹æØ‚è_‘ä”‘O’ñ241K274K" xfId="844"/>
    <cellStyle name="Oeiainiaue [0]_Inflation (2)" xfId="845"/>
    <cellStyle name="Oeiainiaue_Inflation (2)" xfId="846"/>
    <cellStyle name="Option_Added_Cont_Desc" xfId="847"/>
    <cellStyle name="Pénznem_Dossier Prix C5 22HDi EXCL Hongrie 06 02 2006" xfId="848"/>
    <cellStyle name="Perc1" xfId="849"/>
    <cellStyle name="Perc1 2" xfId="850"/>
    <cellStyle name="Perc2" xfId="851"/>
    <cellStyle name="Perc2 2" xfId="852"/>
    <cellStyle name="Percent [0]" xfId="853"/>
    <cellStyle name="Percent [0] 2" xfId="854"/>
    <cellStyle name="Percent [00]" xfId="855"/>
    <cellStyle name="Percent [2]" xfId="856"/>
    <cellStyle name="Percent [2] 2" xfId="857"/>
    <cellStyle name="Percent 2" xfId="858"/>
    <cellStyle name="Percent 2 2" xfId="859"/>
    <cellStyle name="Percent 2 2 2" xfId="860"/>
    <cellStyle name="Percent 2 2 3" xfId="861"/>
    <cellStyle name="Percent 2 3" xfId="862"/>
    <cellStyle name="Percent 3" xfId="863"/>
    <cellStyle name="Percent 3 2" xfId="864"/>
    <cellStyle name="Percent 4" xfId="865"/>
    <cellStyle name="Percent 4 2" xfId="866"/>
    <cellStyle name="Percent 5" xfId="867"/>
    <cellStyle name="Percent 6" xfId="868"/>
    <cellStyle name="Percent 7" xfId="869"/>
    <cellStyle name="Percentagem 2" xfId="870"/>
    <cellStyle name="Percentagem 3" xfId="871"/>
    <cellStyle name="Percentagem 3 2" xfId="872"/>
    <cellStyle name="Pourcentage [2]" xfId="873"/>
    <cellStyle name="Pourcentage 2" xfId="874"/>
    <cellStyle name="Pourcentage 3" xfId="875"/>
    <cellStyle name="Preliminary_Data" xfId="876"/>
    <cellStyle name="PrePop Currency (0)" xfId="877"/>
    <cellStyle name="PrePop Currency (0) 2" xfId="878"/>
    <cellStyle name="PrePop Currency (2)" xfId="879"/>
    <cellStyle name="PrePop Units (0)" xfId="880"/>
    <cellStyle name="PrePop Units (1)" xfId="881"/>
    <cellStyle name="PrePop Units (2)" xfId="882"/>
    <cellStyle name="Prices_Data" xfId="883"/>
    <cellStyle name="PRINT - Style1" xfId="884"/>
    <cellStyle name="Prozent_Diagramm2" xfId="885"/>
    <cellStyle name="PSChar" xfId="886"/>
    <cellStyle name="PSDate" xfId="887"/>
    <cellStyle name="PSDec" xfId="888"/>
    <cellStyle name="pseudo_pourcentage" xfId="889"/>
    <cellStyle name="PSHeading" xfId="890"/>
    <cellStyle name="PSInt" xfId="891"/>
    <cellStyle name="PSSpacer" xfId="892"/>
    <cellStyle name="Punto0 - Modelo1" xfId="893"/>
    <cellStyle name="Rappel" xfId="894"/>
    <cellStyle name="Rubrik" xfId="895"/>
    <cellStyle name="rum" xfId="896"/>
    <cellStyle name="S7" xfId="897"/>
    <cellStyle name="Saisie" xfId="898"/>
    <cellStyle name="Saisie 2" xfId="899"/>
    <cellStyle name="Salida" xfId="900"/>
    <cellStyle name="SAPBEXaggData" xfId="901"/>
    <cellStyle name="SAPBEXaggDataEmph" xfId="902"/>
    <cellStyle name="SAPBEXaggItem" xfId="903"/>
    <cellStyle name="SAPBEXaggItemX" xfId="904"/>
    <cellStyle name="SAPBEXchaText" xfId="905"/>
    <cellStyle name="SAPBEXexcBad7" xfId="906"/>
    <cellStyle name="SAPBEXexcBad8" xfId="907"/>
    <cellStyle name="SAPBEXexcBad9" xfId="908"/>
    <cellStyle name="SAPBEXexcCritical4" xfId="909"/>
    <cellStyle name="SAPBEXexcCritical5" xfId="910"/>
    <cellStyle name="SAPBEXexcCritical6" xfId="911"/>
    <cellStyle name="SAPBEXexcGood1" xfId="912"/>
    <cellStyle name="SAPBEXexcGood2" xfId="913"/>
    <cellStyle name="SAPBEXexcGood3" xfId="914"/>
    <cellStyle name="SAPBEXfilterDrill" xfId="915"/>
    <cellStyle name="SAPBEXfilterItem" xfId="916"/>
    <cellStyle name="SAPBEXfilterText" xfId="917"/>
    <cellStyle name="SAPBEXfilterText 2" xfId="918"/>
    <cellStyle name="SAPBEXformats" xfId="919"/>
    <cellStyle name="SAPBEXheaderItem" xfId="920"/>
    <cellStyle name="SAPBEXheaderItem 2" xfId="921"/>
    <cellStyle name="SAPBEXheaderText" xfId="922"/>
    <cellStyle name="SAPBEXheaderText 2" xfId="923"/>
    <cellStyle name="SAPBEXHLevel0" xfId="924"/>
    <cellStyle name="SAPBEXHLevel0 2" xfId="925"/>
    <cellStyle name="SAPBEXHLevel0X" xfId="926"/>
    <cellStyle name="SAPBEXHLevel0X 2" xfId="927"/>
    <cellStyle name="SAPBEXHLevel1" xfId="928"/>
    <cellStyle name="SAPBEXHLevel1 2" xfId="929"/>
    <cellStyle name="SAPBEXHLevel1X" xfId="930"/>
    <cellStyle name="SAPBEXHLevel1X 2" xfId="931"/>
    <cellStyle name="SAPBEXHLevel2" xfId="932"/>
    <cellStyle name="SAPBEXHLevel2 2" xfId="933"/>
    <cellStyle name="SAPBEXHLevel2X" xfId="934"/>
    <cellStyle name="SAPBEXHLevel2X 2" xfId="935"/>
    <cellStyle name="SAPBEXHLevel3" xfId="936"/>
    <cellStyle name="SAPBEXHLevel3 2" xfId="937"/>
    <cellStyle name="SAPBEXHLevel3X" xfId="938"/>
    <cellStyle name="SAPBEXHLevel3X 2" xfId="939"/>
    <cellStyle name="SAPBEXresData" xfId="940"/>
    <cellStyle name="SAPBEXresDataEmph" xfId="941"/>
    <cellStyle name="SAPBEXresItem" xfId="942"/>
    <cellStyle name="SAPBEXresItemX" xfId="943"/>
    <cellStyle name="SAPBEXstdData" xfId="944"/>
    <cellStyle name="SAPBEXstdDataEmph" xfId="945"/>
    <cellStyle name="SAPBEXstdItem" xfId="946"/>
    <cellStyle name="SAPBEXstdItemX" xfId="947"/>
    <cellStyle name="SAPBEXtitle" xfId="948"/>
    <cellStyle name="SAPBEXtitle 2" xfId="949"/>
    <cellStyle name="SAPBEXundefined" xfId="950"/>
    <cellStyle name="Sep. milhar [0]" xfId="951"/>
    <cellStyle name="Sep. milhar [0] 2" xfId="952"/>
    <cellStyle name="Separador de milhares [0]_05 (2)" xfId="953"/>
    <cellStyle name="Separador de milhares_05 (2)" xfId="954"/>
    <cellStyle name="skugga" xfId="955"/>
    <cellStyle name="Standaard_Blad1" xfId="956"/>
    <cellStyle name="STANDARD" xfId="957"/>
    <cellStyle name="Style 1" xfId="958"/>
    <cellStyle name="Style 2" xfId="959"/>
    <cellStyle name="Style 2 2" xfId="960"/>
    <cellStyle name="Style 3" xfId="961"/>
    <cellStyle name="Style 4" xfId="962"/>
    <cellStyle name="Style 4 2" xfId="963"/>
    <cellStyle name="Style 4_C4 Picasso_B785" xfId="964"/>
    <cellStyle name="Style 5" xfId="965"/>
    <cellStyle name="Style 6" xfId="966"/>
    <cellStyle name="Style 7" xfId="967"/>
    <cellStyle name="Style 8" xfId="968"/>
    <cellStyle name="T?tulo" xfId="969"/>
    <cellStyle name="T?tulo 1" xfId="970"/>
    <cellStyle name="T?tulo 2" xfId="971"/>
    <cellStyle name="T?tulo 3" xfId="972"/>
    <cellStyle name="Table" xfId="973"/>
    <cellStyle name="Talmed2decimaler" xfId="974"/>
    <cellStyle name="Talutandecimaler" xfId="975"/>
    <cellStyle name="Text Indent A" xfId="976"/>
    <cellStyle name="Text Indent B" xfId="977"/>
    <cellStyle name="Text Indent C" xfId="978"/>
    <cellStyle name="Texte pour Word" xfId="979"/>
    <cellStyle name="Texto de advertencia" xfId="980"/>
    <cellStyle name="Texto explicativo" xfId="981"/>
    <cellStyle name="Tid" xfId="982"/>
    <cellStyle name="Titolo.1" xfId="983"/>
    <cellStyle name="Titolo.1 2" xfId="984"/>
    <cellStyle name="Titolo.1_Инфо Дилер" xfId="985"/>
    <cellStyle name="Titolo.2" xfId="986"/>
    <cellStyle name="Titolo.2 2" xfId="987"/>
    <cellStyle name="Titolo.2_Инфо Дилер" xfId="988"/>
    <cellStyle name="Titre colonnes" xfId="989"/>
    <cellStyle name="Titre colonnes 2" xfId="990"/>
    <cellStyle name="Titre g?n?ral" xfId="991"/>
    <cellStyle name="Titre general" xfId="992"/>
    <cellStyle name="Titre général" xfId="993"/>
    <cellStyle name="Titre général 2" xfId="994"/>
    <cellStyle name="Titre général_C4 Picasso_B785" xfId="995"/>
    <cellStyle name="Titre lignes" xfId="996"/>
    <cellStyle name="Titre lignes 2" xfId="997"/>
    <cellStyle name="Titre page" xfId="998"/>
    <cellStyle name="Titre page 2" xfId="999"/>
    <cellStyle name="Titre pour word" xfId="1000"/>
    <cellStyle name="titre sections" xfId="1001"/>
    <cellStyle name="titre2" xfId="1002"/>
    <cellStyle name="titre3" xfId="1003"/>
    <cellStyle name="Título" xfId="1004"/>
    <cellStyle name="Título 1" xfId="1005"/>
    <cellStyle name="Título 2" xfId="1006"/>
    <cellStyle name="Título 3" xfId="1007"/>
    <cellStyle name="Total 2" xfId="1008"/>
    <cellStyle name="transfert" xfId="1009"/>
    <cellStyle name="Tusental (0)_Bok1 Diagram 10" xfId="1010"/>
    <cellStyle name="Tusental_Bok1 Diagram 10" xfId="1011"/>
    <cellStyle name="Undefiniert" xfId="1012"/>
    <cellStyle name="Underrubrik" xfId="1013"/>
    <cellStyle name="úroveň_řádku_" xfId="1014"/>
    <cellStyle name="V?rgula_Budget 2003" xfId="1015"/>
    <cellStyle name="V?rification" xfId="1016"/>
    <cellStyle name="Valuta (0)" xfId="1017"/>
    <cellStyle name="Valuta (0) 2" xfId="1018"/>
    <cellStyle name="Valuta (0)_PMP  DUCATO X250" xfId="1019"/>
    <cellStyle name="Valuta_199ve mimi cargo s?re ve saat maliyeti ong" xfId="1020"/>
    <cellStyle name="Vehicle_Benchmark" xfId="1021"/>
    <cellStyle name="Version_Header" xfId="1022"/>
    <cellStyle name="Vírgula_Budget 2003" xfId="1023"/>
    <cellStyle name="Virgule fixe" xfId="1024"/>
    <cellStyle name="Virgule fixe 2" xfId="1025"/>
    <cellStyle name="Volume" xfId="1026"/>
    <cellStyle name="Volumes_Data" xfId="1027"/>
    <cellStyle name="W?hrung [0]_2atx41" xfId="1028"/>
    <cellStyle name="W?hrung_1" xfId="1029"/>
    <cellStyle name="Währung [0]_2atx41" xfId="1030"/>
    <cellStyle name="Wahrung [0]_aufl illus" xfId="1031"/>
    <cellStyle name="Währung [0]_aufl illus" xfId="1032"/>
    <cellStyle name="Wahrung [0]_Auflage" xfId="1033"/>
    <cellStyle name="Währung [0]_Auflage" xfId="1034"/>
    <cellStyle name="Wahrung [0]_Auflage Plan 1" xfId="1035"/>
    <cellStyle name="Währung [0]_Auflage Plan 1" xfId="1036"/>
    <cellStyle name="Wahrung [0]_Auflage Plan 2" xfId="1037"/>
    <cellStyle name="Währung [0]_Auflage Plan 2" xfId="1038"/>
    <cellStyle name="Wahrung [0]_Diagramm2" xfId="1039"/>
    <cellStyle name="Währung [0]_Diagramm2" xfId="1040"/>
    <cellStyle name="Wahrung [0]_Einsatzpl." xfId="1041"/>
    <cellStyle name="Währung [0]_Einsatzpl." xfId="1042"/>
    <cellStyle name="Wahrung [0]_EP 2" xfId="1043"/>
    <cellStyle name="Währung [0]_EP 2" xfId="1044"/>
    <cellStyle name="Wahrung [0]_EP 2 (2)" xfId="1045"/>
    <cellStyle name="Währung [0]_EP 2 (2)" xfId="1046"/>
    <cellStyle name="Wahrung [0]_EP 2 (3)" xfId="1047"/>
    <cellStyle name="Währung [0]_EP 2 (3)" xfId="1048"/>
    <cellStyle name="Wahrung [0]_EP 2 (4)" xfId="1049"/>
    <cellStyle name="Währung [0]_EP 2 (4)" xfId="1050"/>
    <cellStyle name="Wahrung [0]_Kosten Plan 3" xfId="1051"/>
    <cellStyle name="Währung [0]_Kosten Plan 3" xfId="1052"/>
    <cellStyle name="Wahrung [0]_Kostenplan" xfId="1053"/>
    <cellStyle name="Währung [0]_Kostenplan" xfId="1054"/>
    <cellStyle name="Wahrung [0]_Kosten-Zus." xfId="1055"/>
    <cellStyle name="Währung [0]_Kosten-Zus." xfId="1056"/>
    <cellStyle name="Wahrung [0]_Leistung " xfId="1057"/>
    <cellStyle name="Währung [0]_Leistung " xfId="1058"/>
    <cellStyle name="Wahrung [0]_lwprint" xfId="1059"/>
    <cellStyle name="Währung [0]_lwprint" xfId="1060"/>
    <cellStyle name="Wahrung [0]_Plakat" xfId="1061"/>
    <cellStyle name="Währung [0]_Plakat" xfId="1062"/>
    <cellStyle name="Wahrung [0]_Plakat_Ubersicht" xfId="1063"/>
    <cellStyle name="Währung [0]_Plakat_Übersicht" xfId="1064"/>
    <cellStyle name="Wahrung [0]_Plan" xfId="1065"/>
    <cellStyle name="Währung [0]_Plan" xfId="1066"/>
    <cellStyle name="Wahrung [0]_Print" xfId="1067"/>
    <cellStyle name="Währung [0]_Print" xfId="1068"/>
    <cellStyle name="Wahrung [0]_Print_Ubersicht" xfId="1069"/>
    <cellStyle name="Währung [0]_Print_Übersicht" xfId="1070"/>
    <cellStyle name="Wahrung [0]_S_Illu" xfId="1071"/>
    <cellStyle name="Währung [0]_S_Illu" xfId="1072"/>
    <cellStyle name="Wahrung [0]_Sheet1" xfId="1073"/>
    <cellStyle name="Währung [0]_Sheet1" xfId="1074"/>
    <cellStyle name="Wahrung [0]_Stpl" xfId="1075"/>
    <cellStyle name="Währung [0]_Stpl" xfId="1076"/>
    <cellStyle name="Wahrung [0]_Stpl_1 " xfId="1077"/>
    <cellStyle name="Währung [0]_Stpl_1 " xfId="1078"/>
    <cellStyle name="Wahrung [0]_Stpl_Print " xfId="1079"/>
    <cellStyle name="Währung [0]_Stpl_Print " xfId="1080"/>
    <cellStyle name="Wahrung [0]_Stpl_Print _Einsatzpl." xfId="1081"/>
    <cellStyle name="Währung [0]_Stpl_Print _Einsatzpl." xfId="1082"/>
    <cellStyle name="Wahrung [0]_Stpl_Print _Plakat" xfId="1083"/>
    <cellStyle name="Währung [0]_Stpl_Print _Plakat" xfId="1084"/>
    <cellStyle name="Wahrung [0]_Stpl_Print _Plakat_Ubersicht" xfId="1085"/>
    <cellStyle name="Währung [0]_Stpl_Print _Plakat_Übersicht" xfId="1086"/>
    <cellStyle name="Wahrung [0]_Stpl_Print _Print" xfId="1087"/>
    <cellStyle name="Währung [0]_Stpl_Print _Print" xfId="1088"/>
    <cellStyle name="Wahrung [0]_Stpl_Print _Print_Ubersicht" xfId="1089"/>
    <cellStyle name="Währung [0]_Stpl_Print _Print_Übersicht" xfId="1090"/>
    <cellStyle name="Wahrung [0]_Stpl_Print _TZ" xfId="1091"/>
    <cellStyle name="Währung [0]_Stpl_Print _TZ" xfId="1092"/>
    <cellStyle name="Wahrung [0]_STREU95" xfId="1093"/>
    <cellStyle name="Währung [0]_STREU95" xfId="1094"/>
    <cellStyle name="Wahrung [0]_Streuplan A" xfId="1095"/>
    <cellStyle name="Währung [0]_Streuplan A" xfId="1096"/>
    <cellStyle name="Wahrung [0]_Streuplan B" xfId="1097"/>
    <cellStyle name="Währung [0]_Streuplan B" xfId="1098"/>
    <cellStyle name="Wahrung [0]_Streuplan Text" xfId="1099"/>
    <cellStyle name="Währung [0]_Streuplan Text" xfId="1100"/>
    <cellStyle name="Wahrung [0]_Tabelle1" xfId="1101"/>
    <cellStyle name="Währung [0]_Tabelle1" xfId="1102"/>
    <cellStyle name="Wahrung [0]_Termine (2)" xfId="1103"/>
    <cellStyle name="Währung [0]_Termine (2)" xfId="1104"/>
    <cellStyle name="Wahrung [0]_Terminplan " xfId="1105"/>
    <cellStyle name="Währung [0]_Terminplan " xfId="1106"/>
    <cellStyle name="Wahrung [0]_TERMPLAN" xfId="1107"/>
    <cellStyle name="Währung [0]_TERMPLAN" xfId="1108"/>
    <cellStyle name="Wahrung [0]_Text Altern." xfId="1109"/>
    <cellStyle name="Währung [0]_Text Altern." xfId="1110"/>
    <cellStyle name="Wahrung [0]_TZ" xfId="1111"/>
    <cellStyle name="Währung [0]_TZ" xfId="1112"/>
    <cellStyle name="Wahrung [0]_WA 97 alle Lander 040998" xfId="1113"/>
    <cellStyle name="Währung [0]_WA 97 alle Länder 040998" xfId="1114"/>
    <cellStyle name="Wahrung [0]_Wettbewerber" xfId="1115"/>
    <cellStyle name="Währung [0]_Wettbewerber" xfId="1116"/>
    <cellStyle name="Wahrung_1" xfId="1117"/>
    <cellStyle name="Währung_1" xfId="1118"/>
    <cellStyle name="Wahrung_Affinitat" xfId="1119"/>
    <cellStyle name="Währung_Affinität" xfId="1120"/>
    <cellStyle name="Wahrung_aufl illus" xfId="1121"/>
    <cellStyle name="Währung_aufl illus" xfId="1122"/>
    <cellStyle name="Wahrung_aufl illus 1" xfId="1123"/>
    <cellStyle name="Währung_aufl illus 1" xfId="1124"/>
    <cellStyle name="Wahrung_Auflage" xfId="1125"/>
    <cellStyle name="Währung_Auflage" xfId="1126"/>
    <cellStyle name="Wahrung_Auflage Plan 1" xfId="1127"/>
    <cellStyle name="Währung_Auflage Plan 1" xfId="1128"/>
    <cellStyle name="Wahrung_Auflage Plan 2" xfId="1129"/>
    <cellStyle name="Währung_Auflage Plan 2" xfId="1130"/>
    <cellStyle name="Wahrung_Auflage_1" xfId="1131"/>
    <cellStyle name="Währung_Auflage_1" xfId="1132"/>
    <cellStyle name="Wahrung_Auflage_aufl illus 1" xfId="1133"/>
    <cellStyle name="Währung_Auflage_aufl illus 1" xfId="1134"/>
    <cellStyle name="Wahrung_Auflage_Deckblatt" xfId="1135"/>
    <cellStyle name="Währung_Auflage_Deckblatt" xfId="1136"/>
    <cellStyle name="Wahrung_Auflage_Einsatzpl." xfId="1137"/>
    <cellStyle name="Währung_Auflage_Einsatzpl." xfId="1138"/>
    <cellStyle name="Wahrung_Auflage_Leistung" xfId="1139"/>
    <cellStyle name="Währung_Auflage_Leistung" xfId="1140"/>
    <cellStyle name="Wahrung_Auflage_Plakat" xfId="1141"/>
    <cellStyle name="Währung_Auflage_Plakat" xfId="1142"/>
    <cellStyle name="Wahrung_Auflage_Plakat_Ubersicht" xfId="1143"/>
    <cellStyle name="Währung_Auflage_Plakat_Übersicht" xfId="1144"/>
    <cellStyle name="Wahrung_Auflage_Print" xfId="1145"/>
    <cellStyle name="Währung_Auflage_Print" xfId="1146"/>
    <cellStyle name="Wahrung_Auflage_Print_Ubersicht" xfId="1147"/>
    <cellStyle name="Währung_Auflage_Print_Übersicht" xfId="1148"/>
    <cellStyle name="Wahrung_Auflage_S_Illu" xfId="1149"/>
    <cellStyle name="Währung_Auflage_S_Illu" xfId="1150"/>
    <cellStyle name="Wahrung_Auflage_Stpl" xfId="1151"/>
    <cellStyle name="Währung_Auflage_Stpl" xfId="1152"/>
    <cellStyle name="Wahrung_Auflage_Stpl_Print " xfId="1153"/>
    <cellStyle name="Währung_Auflage_Stpl_Print " xfId="1154"/>
    <cellStyle name="Wahrung_Auflage_Stpl_Print _Einsatzpl." xfId="1155"/>
    <cellStyle name="Währung_Auflage_Stpl_Print _Einsatzpl." xfId="1156"/>
    <cellStyle name="Wahrung_Auflage_Stpl_Print _Plakat" xfId="1157"/>
    <cellStyle name="Währung_Auflage_Stpl_Print _Plakat" xfId="1158"/>
    <cellStyle name="Wahrung_Auflage_Stpl_Print _Plakat_Ubersicht" xfId="1159"/>
    <cellStyle name="Währung_Auflage_Stpl_Print _Plakat_Übersicht" xfId="1160"/>
    <cellStyle name="Wahrung_Auflage_Stpl_Print _Print" xfId="1161"/>
    <cellStyle name="Währung_Auflage_Stpl_Print _Print" xfId="1162"/>
    <cellStyle name="Wahrung_Auflage_Stpl_Print _Print_Ubersicht" xfId="1163"/>
    <cellStyle name="Währung_Auflage_Stpl_Print _Print_Übersicht" xfId="1164"/>
    <cellStyle name="Wahrung_Auflage_Stpl_Print _TZ" xfId="1165"/>
    <cellStyle name="Währung_Auflage_Stpl_Print _TZ" xfId="1166"/>
    <cellStyle name="Wahrung_Auflage_Termine (2)" xfId="1167"/>
    <cellStyle name="Währung_Auflage_Termine (2)" xfId="1168"/>
    <cellStyle name="Wahrung_Auflage_TZ" xfId="1169"/>
    <cellStyle name="Währung_Auflage_TZ" xfId="1170"/>
    <cellStyle name="Wahrung_Deckblatt" xfId="1171"/>
    <cellStyle name="Währung_Deckblatt" xfId="1172"/>
    <cellStyle name="Wahrung_Diagramm2" xfId="1173"/>
    <cellStyle name="Währung_Diagramm2" xfId="1174"/>
    <cellStyle name="Wahrung_Einsatzpl." xfId="1175"/>
    <cellStyle name="Währung_Einsatzpl." xfId="1176"/>
    <cellStyle name="Wahrung_EP 2" xfId="1177"/>
    <cellStyle name="Währung_EP 2" xfId="1178"/>
    <cellStyle name="Wahrung_EP 2 (2)" xfId="1179"/>
    <cellStyle name="Währung_EP 2 (2)" xfId="1180"/>
    <cellStyle name="Wahrung_EP 2 (3)" xfId="1181"/>
    <cellStyle name="Währung_EP 2 (3)" xfId="1182"/>
    <cellStyle name="Wahrung_EP 2 (4)" xfId="1183"/>
    <cellStyle name="Währung_EP 2 (4)" xfId="1184"/>
    <cellStyle name="Wahrung_Gammon" xfId="1185"/>
    <cellStyle name="Währung_Gammon" xfId="1186"/>
    <cellStyle name="Wahrung_Karten (2)" xfId="1187"/>
    <cellStyle name="Währung_Karten (2)" xfId="1188"/>
    <cellStyle name="Wahrung_Kosten Plan 3" xfId="1189"/>
    <cellStyle name="Währung_Kosten Plan 3" xfId="1190"/>
    <cellStyle name="Wahrung_Kostenplan" xfId="1191"/>
    <cellStyle name="Währung_Kostenplan" xfId="1192"/>
    <cellStyle name="Wahrung_Kosten-Zus." xfId="1193"/>
    <cellStyle name="Währung_Kosten-Zus." xfId="1194"/>
    <cellStyle name="Wahrung_KP TZ" xfId="1195"/>
    <cellStyle name="Währung_KP TZ" xfId="1196"/>
    <cellStyle name="Wahrung_KSTP_2.Variante" xfId="1197"/>
    <cellStyle name="Währung_KSTP_2.Variante" xfId="1198"/>
    <cellStyle name="Wahrung_Leistung" xfId="1199"/>
    <cellStyle name="Währung_Leistung" xfId="1200"/>
    <cellStyle name="Wahrung_Leistung " xfId="1201"/>
    <cellStyle name="Währung_Leistung " xfId="1202"/>
    <cellStyle name="Wahrung_lwprint" xfId="1203"/>
    <cellStyle name="Währung_lwprint" xfId="1204"/>
    <cellStyle name="Wahrung_Mainstream" xfId="1205"/>
    <cellStyle name="Währung_Mainstream" xfId="1206"/>
    <cellStyle name="Wahrung_MEDSTR96" xfId="1207"/>
    <cellStyle name="Währung_MEDSTR96" xfId="1208"/>
    <cellStyle name="Wahrung_Metropolen-Kombi" xfId="1209"/>
    <cellStyle name="Währung_Metropolen-Kombi" xfId="1210"/>
    <cellStyle name="Wahrung_Plakat" xfId="1211"/>
    <cellStyle name="Währung_Plakat" xfId="1212"/>
    <cellStyle name="Wahrung_Plakat_Ubersicht" xfId="1213"/>
    <cellStyle name="Währung_Plakat_Übersicht" xfId="1214"/>
    <cellStyle name="Wahrung_Plan" xfId="1215"/>
    <cellStyle name="Währung_Plan" xfId="1216"/>
    <cellStyle name="Wahrung_postcard" xfId="1217"/>
    <cellStyle name="Währung_postcard" xfId="1218"/>
    <cellStyle name="Wahrung_Print" xfId="1219"/>
    <cellStyle name="Währung_Print" xfId="1220"/>
    <cellStyle name="Wahrung_Print_Ubersicht" xfId="1221"/>
    <cellStyle name="Währung_Print_Übersicht" xfId="1222"/>
    <cellStyle name="Wahrung_S_Illu" xfId="1223"/>
    <cellStyle name="Währung_S_Illu" xfId="1224"/>
    <cellStyle name="Wahrung_Sheet1" xfId="1225"/>
    <cellStyle name="Währung_Sheet1" xfId="1226"/>
    <cellStyle name="Wahrung_SP 96 100% 1,43" xfId="1227"/>
    <cellStyle name="Währung_SP 96 100% 1,43" xfId="1228"/>
    <cellStyle name="Wahrung_SP 96-97 TM (2)" xfId="1229"/>
    <cellStyle name="Währung_SP 96-97 TM (2)" xfId="1230"/>
    <cellStyle name="Wahrung_Stadtillus" xfId="1231"/>
    <cellStyle name="Währung_Stadtillus" xfId="1232"/>
    <cellStyle name="Wahrung_Stark - Kombi" xfId="1233"/>
    <cellStyle name="Währung_Stark - Kombi" xfId="1234"/>
    <cellStyle name="Wahrung_Stpl" xfId="1235"/>
    <cellStyle name="Währung_Stpl" xfId="1236"/>
    <cellStyle name="Wahrung_Stpl_1 " xfId="1237"/>
    <cellStyle name="Währung_Stpl_1 " xfId="1238"/>
    <cellStyle name="Wahrung_Stpl_Print " xfId="1239"/>
    <cellStyle name="Währung_Stpl_Print " xfId="1240"/>
    <cellStyle name="Wahrung_Stpl_Print _Einsatzpl." xfId="1241"/>
    <cellStyle name="Währung_Stpl_Print _Einsatzpl." xfId="1242"/>
    <cellStyle name="Wahrung_Stpl_Print _Plakat" xfId="1243"/>
    <cellStyle name="Währung_Stpl_Print _Plakat" xfId="1244"/>
    <cellStyle name="Wahrung_Stpl_Print _Plakat_Ubersicht" xfId="1245"/>
    <cellStyle name="Währung_Stpl_Print _Plakat_Übersicht" xfId="1246"/>
    <cellStyle name="Wahrung_Stpl_Print _Print" xfId="1247"/>
    <cellStyle name="Währung_Stpl_Print _Print" xfId="1248"/>
    <cellStyle name="Wahrung_Stpl_Print _Print_Ubersicht" xfId="1249"/>
    <cellStyle name="Währung_Stpl_Print _Print_Übersicht" xfId="1250"/>
    <cellStyle name="Wahrung_Stpl_Print _TZ" xfId="1251"/>
    <cellStyle name="Währung_Stpl_Print _TZ" xfId="1252"/>
    <cellStyle name="Wahrung_Stpl_Stadtillu neu!" xfId="1253"/>
    <cellStyle name="Währung_Stpl_Stadtillu neu!" xfId="1254"/>
    <cellStyle name="Wahrung_STREU95" xfId="1255"/>
    <cellStyle name="Währung_STREU95" xfId="1256"/>
    <cellStyle name="Wahrung_STREU95_1" xfId="1257"/>
    <cellStyle name="Währung_STREU95_1" xfId="1258"/>
    <cellStyle name="Wahrung_STREU95_Kosten-Zus." xfId="1259"/>
    <cellStyle name="Währung_STREU95_Kosten-Zus." xfId="1260"/>
    <cellStyle name="Wahrung_STREU95_Streuplan A" xfId="1261"/>
    <cellStyle name="Währung_STREU95_Streuplan A" xfId="1262"/>
    <cellStyle name="Wahrung_STREU95_Streuplan B" xfId="1263"/>
    <cellStyle name="Währung_STREU95_Streuplan B" xfId="1264"/>
    <cellStyle name="Wahrung_STREU95_Streuplan Text" xfId="1265"/>
    <cellStyle name="Währung_STREU95_Streuplan Text" xfId="1266"/>
    <cellStyle name="Wahrung_STREU95_Text Altern." xfId="1267"/>
    <cellStyle name="Währung_STREU95_Text Altern." xfId="1268"/>
    <cellStyle name="Wahrung_Streuplan 0815 Zinsen" xfId="1269"/>
    <cellStyle name="Währung_Streuplan 0815 Zinsen" xfId="1270"/>
    <cellStyle name="Wahrung_Streuplan A" xfId="1271"/>
    <cellStyle name="Währung_Streuplan A" xfId="1272"/>
    <cellStyle name="Wahrung_Streuplan Ausschuttung" xfId="1273"/>
    <cellStyle name="Währung_Streuplan B" xfId="1274"/>
    <cellStyle name="Wahrung_Streuplan KW 7-8" xfId="1275"/>
    <cellStyle name="Währung_Streuplan KW 7-8" xfId="1276"/>
    <cellStyle name="Wahrung_Streuplan Text" xfId="1277"/>
    <cellStyle name="Währung_Streuplan Text" xfId="1278"/>
    <cellStyle name="Wahrung_Streuplan Textteil 0815 Zinsen" xfId="1279"/>
    <cellStyle name="Währung_Streuplan Textteil 0815 Zinsen" xfId="1280"/>
    <cellStyle name="Wahrung_Szene" xfId="1281"/>
    <cellStyle name="Währung_Szene" xfId="1282"/>
    <cellStyle name="Wahrung_Tabelle1" xfId="1283"/>
    <cellStyle name="Währung_Tabelle1" xfId="1284"/>
    <cellStyle name="Wahrung_Termine" xfId="1285"/>
    <cellStyle name="Währung_Termine" xfId="1286"/>
    <cellStyle name="Wahrung_Termine (2)" xfId="1287"/>
    <cellStyle name="Währung_Termine (2)" xfId="1288"/>
    <cellStyle name="Wahrung_Terminplan " xfId="1289"/>
    <cellStyle name="Währung_Terminplan " xfId="1290"/>
    <cellStyle name="Wahrung_TERMPLAN" xfId="1291"/>
    <cellStyle name="Währung_TERMPLAN" xfId="1292"/>
    <cellStyle name="Wahrung_Text Altern." xfId="1293"/>
    <cellStyle name="Währung_Text Altern." xfId="1294"/>
    <cellStyle name="Wahrung_TZ" xfId="1295"/>
    <cellStyle name="Währung_TZ" xfId="1296"/>
    <cellStyle name="Wahrung_TZ_1" xfId="1297"/>
    <cellStyle name="Währung_TZ_1" xfId="1298"/>
    <cellStyle name="Wahrung_WA 97 alle Lander 040998" xfId="1299"/>
    <cellStyle name="Währung_WA 97 alle Länder 040998" xfId="1300"/>
    <cellStyle name="Wahrung_Wettbewerber" xfId="1301"/>
    <cellStyle name="Währung_Wettbewerber" xfId="1302"/>
    <cellStyle name="Walutowy [0]_analiza mixu budget 2003" xfId="1303"/>
    <cellStyle name="Walutowy_analiza mixu budget 2003" xfId="1304"/>
    <cellStyle name="xxl" xfId="1305"/>
    <cellStyle name="YN" xfId="1306"/>
    <cellStyle name="YN 2" xfId="1307"/>
    <cellStyle name="Бюджет" xfId="1308"/>
    <cellStyle name="Выворотка" xfId="1309"/>
    <cellStyle name="ѓnѓCѓpЃ[ѓЉѓ“ѓN" xfId="1310"/>
    <cellStyle name="ЃиперссылкЎ" xfId="1311"/>
    <cellStyle name="Деньги" xfId="1312"/>
    <cellStyle name="Заголовок" xfId="1313"/>
    <cellStyle name="Значение" xfId="1314"/>
    <cellStyle name="Й" xfId="1315"/>
    <cellStyle name="Й_Feuil1" xfId="1316"/>
    <cellStyle name="Й_Feuil1_C4 Aircross" xfId="1317"/>
    <cellStyle name="Й_TEMP VP" xfId="1318"/>
    <cellStyle name="Й_Прайс-лист Новый С4_Mai25" xfId="1319"/>
    <cellStyle name="їткрыЏЎЏшЎ¤с¤ ёиперссылкЎ" xfId="1320"/>
    <cellStyle name="Критерий" xfId="1321"/>
    <cellStyle name="Личный" xfId="1322"/>
    <cellStyle name="Обычный 2" xfId="1323"/>
    <cellStyle name="Обычный 2 2" xfId="1324"/>
    <cellStyle name="Обычный 2_C4 Picasso_B785" xfId="1325"/>
    <cellStyle name="Обычный 3" xfId="1326"/>
    <cellStyle name="Обычный 3 2" xfId="1327"/>
    <cellStyle name="Обычный 4" xfId="1328"/>
    <cellStyle name="Обычный 5" xfId="1329"/>
    <cellStyle name="Обычный_Gamme Giga - 308_5p -15.02.08 2" xfId="1330"/>
    <cellStyle name="Обычный_Price-list 01.07.2011 VP (Total New 308) 21.06.2011" xfId="1331"/>
    <cellStyle name="Параметры автоформата" xfId="1332"/>
    <cellStyle name="Процентный 2" xfId="1333"/>
    <cellStyle name="Рейтинг" xfId="1334"/>
    <cellStyle name="Сетка" xfId="1335"/>
    <cellStyle name="Сетка 2" xfId="1336"/>
    <cellStyle name="Сетка_C4 Picasso_B785" xfId="1337"/>
    <cellStyle name="Скидка" xfId="1338"/>
    <cellStyle name="Стиль 1" xfId="1339"/>
    <cellStyle name="Тысячи [0]_krka" xfId="1340"/>
    <cellStyle name="Тысячи(0)" xfId="1341"/>
    <cellStyle name="Тысячи_laroux" xfId="1342"/>
    <cellStyle name="Упаковка" xfId="1343"/>
    <cellStyle name="Финансовый 11" xfId="1344"/>
    <cellStyle name="Черта" xfId="1345"/>
    <cellStyle name="Шапка" xfId="1346"/>
    <cellStyle name="Шапка 2" xfId="1347"/>
    <cellStyle name="Шапка_~7529763 (version 1)" xfId="1348"/>
    <cellStyle name="千位[0]_laroux" xfId="1349"/>
    <cellStyle name="千位_laroux" xfId="1350"/>
    <cellStyle name="千位分隔_2006平衡计划01" xfId="1351"/>
    <cellStyle name="千分位[0]_98利润表  (2)" xfId="1352"/>
    <cellStyle name="千分位_Action   (2))2)" xfId="1353"/>
    <cellStyle name="常规_(A增加市场明细东风雪铁龙.xsl" xfId="1354"/>
    <cellStyle name="普通_4City" xfId="1355"/>
    <cellStyle name="桁区切り_A1 forecast" xfId="1356"/>
    <cellStyle name="標準_2006.03 Indicateurs RLC JF" xfId="135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26" Type="http://schemas.openxmlformats.org/officeDocument/2006/relationships/externalLink" Target="externalLinks/externalLink224.xml"/><Relationship Id="rId247" Type="http://schemas.openxmlformats.org/officeDocument/2006/relationships/externalLink" Target="externalLinks/externalLink245.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16" Type="http://schemas.openxmlformats.org/officeDocument/2006/relationships/externalLink" Target="externalLinks/externalLink214.xml"/><Relationship Id="rId237" Type="http://schemas.openxmlformats.org/officeDocument/2006/relationships/externalLink" Target="externalLinks/externalLink235.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227" Type="http://schemas.openxmlformats.org/officeDocument/2006/relationships/externalLink" Target="externalLinks/externalLink225.xml"/><Relationship Id="rId248" Type="http://schemas.openxmlformats.org/officeDocument/2006/relationships/externalLink" Target="externalLinks/externalLink246.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61" Type="http://schemas.openxmlformats.org/officeDocument/2006/relationships/externalLink" Target="externalLinks/externalLink159.xml"/><Relationship Id="rId166" Type="http://schemas.openxmlformats.org/officeDocument/2006/relationships/externalLink" Target="externalLinks/externalLink164.xml"/><Relationship Id="rId182" Type="http://schemas.openxmlformats.org/officeDocument/2006/relationships/externalLink" Target="externalLinks/externalLink180.xml"/><Relationship Id="rId187" Type="http://schemas.openxmlformats.org/officeDocument/2006/relationships/externalLink" Target="externalLinks/externalLink185.xml"/><Relationship Id="rId217" Type="http://schemas.openxmlformats.org/officeDocument/2006/relationships/externalLink" Target="externalLinks/externalLink215.xml"/><Relationship Id="rId1" Type="http://schemas.openxmlformats.org/officeDocument/2006/relationships/worksheet" Target="worksheets/sheet1.xml"/><Relationship Id="rId6" Type="http://schemas.openxmlformats.org/officeDocument/2006/relationships/externalLink" Target="externalLinks/externalLink4.xml"/><Relationship Id="rId212" Type="http://schemas.openxmlformats.org/officeDocument/2006/relationships/externalLink" Target="externalLinks/externalLink210.xml"/><Relationship Id="rId233" Type="http://schemas.openxmlformats.org/officeDocument/2006/relationships/externalLink" Target="externalLinks/externalLink231.xml"/><Relationship Id="rId238" Type="http://schemas.openxmlformats.org/officeDocument/2006/relationships/externalLink" Target="externalLinks/externalLink236.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2" Type="http://schemas.openxmlformats.org/officeDocument/2006/relationships/externalLink" Target="externalLinks/externalLink200.xml"/><Relationship Id="rId207" Type="http://schemas.openxmlformats.org/officeDocument/2006/relationships/externalLink" Target="externalLinks/externalLink205.xml"/><Relationship Id="rId223" Type="http://schemas.openxmlformats.org/officeDocument/2006/relationships/externalLink" Target="externalLinks/externalLink221.xml"/><Relationship Id="rId228" Type="http://schemas.openxmlformats.org/officeDocument/2006/relationships/externalLink" Target="externalLinks/externalLink226.xml"/><Relationship Id="rId244" Type="http://schemas.openxmlformats.org/officeDocument/2006/relationships/externalLink" Target="externalLinks/externalLink242.xml"/><Relationship Id="rId249" Type="http://schemas.openxmlformats.org/officeDocument/2006/relationships/theme" Target="theme/theme1.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13" Type="http://schemas.openxmlformats.org/officeDocument/2006/relationships/externalLink" Target="externalLinks/externalLink211.xml"/><Relationship Id="rId218" Type="http://schemas.openxmlformats.org/officeDocument/2006/relationships/externalLink" Target="externalLinks/externalLink216.xml"/><Relationship Id="rId234" Type="http://schemas.openxmlformats.org/officeDocument/2006/relationships/externalLink" Target="externalLinks/externalLink232.xml"/><Relationship Id="rId239" Type="http://schemas.openxmlformats.org/officeDocument/2006/relationships/externalLink" Target="externalLinks/externalLink237.xml"/><Relationship Id="rId2" Type="http://schemas.openxmlformats.org/officeDocument/2006/relationships/worksheet" Target="worksheets/sheet2.xml"/><Relationship Id="rId29" Type="http://schemas.openxmlformats.org/officeDocument/2006/relationships/externalLink" Target="externalLinks/externalLink27.xml"/><Relationship Id="rId250" Type="http://schemas.openxmlformats.org/officeDocument/2006/relationships/styles" Target="styles.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externalLink" Target="externalLinks/externalLink206.xml"/><Relationship Id="rId229" Type="http://schemas.openxmlformats.org/officeDocument/2006/relationships/externalLink" Target="externalLinks/externalLink22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40" Type="http://schemas.openxmlformats.org/officeDocument/2006/relationships/externalLink" Target="externalLinks/externalLink238.xml"/><Relationship Id="rId245" Type="http://schemas.openxmlformats.org/officeDocument/2006/relationships/externalLink" Target="externalLinks/externalLink243.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219" Type="http://schemas.openxmlformats.org/officeDocument/2006/relationships/externalLink" Target="externalLinks/externalLink217.xml"/><Relationship Id="rId3" Type="http://schemas.openxmlformats.org/officeDocument/2006/relationships/externalLink" Target="externalLinks/externalLink1.xml"/><Relationship Id="rId214" Type="http://schemas.openxmlformats.org/officeDocument/2006/relationships/externalLink" Target="externalLinks/externalLink212.xml"/><Relationship Id="rId230" Type="http://schemas.openxmlformats.org/officeDocument/2006/relationships/externalLink" Target="externalLinks/externalLink228.xml"/><Relationship Id="rId235" Type="http://schemas.openxmlformats.org/officeDocument/2006/relationships/externalLink" Target="externalLinks/externalLink233.xml"/><Relationship Id="rId251" Type="http://schemas.openxmlformats.org/officeDocument/2006/relationships/sharedStrings" Target="sharedStrings.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20" Type="http://schemas.openxmlformats.org/officeDocument/2006/relationships/externalLink" Target="externalLinks/externalLink218.xml"/><Relationship Id="rId225" Type="http://schemas.openxmlformats.org/officeDocument/2006/relationships/externalLink" Target="externalLinks/externalLink223.xml"/><Relationship Id="rId241" Type="http://schemas.openxmlformats.org/officeDocument/2006/relationships/externalLink" Target="externalLinks/externalLink239.xml"/><Relationship Id="rId246" Type="http://schemas.openxmlformats.org/officeDocument/2006/relationships/externalLink" Target="externalLinks/externalLink244.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externalLink" Target="externalLinks/externalLink20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52" Type="http://schemas.openxmlformats.org/officeDocument/2006/relationships/calcChain" Target="calcChain.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42" Type="http://schemas.openxmlformats.org/officeDocument/2006/relationships/externalLink" Target="externalLinks/externalLink240.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11" Type="http://schemas.openxmlformats.org/officeDocument/2006/relationships/externalLink" Target="externalLinks/externalLink209.xml"/><Relationship Id="rId232" Type="http://schemas.openxmlformats.org/officeDocument/2006/relationships/externalLink" Target="externalLinks/externalLink230.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222" Type="http://schemas.openxmlformats.org/officeDocument/2006/relationships/externalLink" Target="externalLinks/externalLink220.xml"/><Relationship Id="rId243" Type="http://schemas.openxmlformats.org/officeDocument/2006/relationships/externalLink" Target="externalLinks/externalLink24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5</xdr:col>
      <xdr:colOff>180975</xdr:colOff>
      <xdr:row>91</xdr:row>
      <xdr:rowOff>0</xdr:rowOff>
    </xdr:from>
    <xdr:ext cx="914400" cy="264560"/>
    <xdr:sp macro="" textlink="">
      <xdr:nvSpPr>
        <xdr:cNvPr id="2" name="TextBox 1"/>
        <xdr:cNvSpPr txBox="1"/>
      </xdr:nvSpPr>
      <xdr:spPr>
        <a:xfrm>
          <a:off x="4486275" y="39033450"/>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a:p>
      </xdr:txBody>
    </xdr:sp>
    <xdr:clientData/>
  </xdr:oneCellAnchor>
  <xdr:twoCellAnchor editAs="oneCell">
    <xdr:from>
      <xdr:col>1</xdr:col>
      <xdr:colOff>63500</xdr:colOff>
      <xdr:row>2</xdr:row>
      <xdr:rowOff>1496762</xdr:rowOff>
    </xdr:from>
    <xdr:to>
      <xdr:col>10</xdr:col>
      <xdr:colOff>163286</xdr:colOff>
      <xdr:row>4</xdr:row>
      <xdr:rowOff>79376</xdr:rowOff>
    </xdr:to>
    <xdr:pic>
      <xdr:nvPicPr>
        <xdr:cNvPr id="3" name="Picture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577850" y="2058737"/>
          <a:ext cx="12177486" cy="5640639"/>
        </a:xfrm>
        <a:prstGeom prst="rect">
          <a:avLst/>
        </a:prstGeom>
      </xdr:spPr>
    </xdr:pic>
    <xdr:clientData/>
  </xdr:twoCellAnchor>
  <xdr:twoCellAnchor>
    <xdr:from>
      <xdr:col>0</xdr:col>
      <xdr:colOff>457357</xdr:colOff>
      <xdr:row>1</xdr:row>
      <xdr:rowOff>190500</xdr:rowOff>
    </xdr:from>
    <xdr:to>
      <xdr:col>10</xdr:col>
      <xdr:colOff>89444</xdr:colOff>
      <xdr:row>2</xdr:row>
      <xdr:rowOff>1358725</xdr:rowOff>
    </xdr:to>
    <xdr:grpSp>
      <xdr:nvGrpSpPr>
        <xdr:cNvPr id="4" name="Group 3"/>
        <xdr:cNvGrpSpPr/>
      </xdr:nvGrpSpPr>
      <xdr:grpSpPr>
        <a:xfrm>
          <a:off x="457357" y="381000"/>
          <a:ext cx="12220962" cy="1533350"/>
          <a:chOff x="457357" y="381000"/>
          <a:chExt cx="12427337" cy="1533350"/>
        </a:xfrm>
      </xdr:grpSpPr>
      <xdr:sp macro="" textlink="">
        <xdr:nvSpPr>
          <xdr:cNvPr id="5" name="TextBox 4"/>
          <xdr:cNvSpPr txBox="1"/>
        </xdr:nvSpPr>
        <xdr:spPr>
          <a:xfrm>
            <a:off x="457357" y="580652"/>
            <a:ext cx="10385267" cy="133369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3600" b="1">
                <a:latin typeface="Peugeot" panose="02000503040000020003" pitchFamily="2" charset="0"/>
              </a:rPr>
              <a:t>Прайс-лист</a:t>
            </a:r>
            <a:r>
              <a:rPr lang="ru-RU" sz="3600" b="1" baseline="0">
                <a:latin typeface="Peugeot" panose="02000503040000020003" pitchFamily="2" charset="0"/>
              </a:rPr>
              <a:t> </a:t>
            </a:r>
            <a:r>
              <a:rPr lang="en-US" sz="3600" b="1" baseline="0">
                <a:latin typeface="Peugeot" panose="02000503040000020003" pitchFamily="2" charset="0"/>
              </a:rPr>
              <a:t>Peugeot </a:t>
            </a:r>
            <a:r>
              <a:rPr lang="fr-FR" sz="3600" b="1">
                <a:latin typeface="Peugeot" panose="02000503040000020003" pitchFamily="2" charset="0"/>
              </a:rPr>
              <a:t>Traveller</a:t>
            </a:r>
          </a:p>
          <a:p>
            <a:endParaRPr lang="en-US" sz="1400" b="1">
              <a:latin typeface="Peugeot" panose="02000503040000020003" pitchFamily="2" charset="0"/>
            </a:endParaRPr>
          </a:p>
          <a:p>
            <a:r>
              <a:rPr lang="ru-RU" sz="1800" b="1">
                <a:latin typeface="Peugeot" panose="02000503040000020003" pitchFamily="2" charset="0"/>
              </a:rPr>
              <a:t>Горячая</a:t>
            </a:r>
            <a:r>
              <a:rPr lang="ru-RU" sz="1800" b="1" baseline="0">
                <a:latin typeface="Peugeot" panose="02000503040000020003" pitchFamily="2" charset="0"/>
              </a:rPr>
              <a:t> линия </a:t>
            </a:r>
            <a:r>
              <a:rPr lang="en-US" sz="1800" b="1" baseline="0">
                <a:latin typeface="Peugeot" panose="02000503040000020003" pitchFamily="2" charset="0"/>
              </a:rPr>
              <a:t>Peugeot: 8 800 555 53 35</a:t>
            </a:r>
          </a:p>
          <a:p>
            <a:r>
              <a:rPr lang="en-US" sz="1800" b="0" baseline="0">
                <a:latin typeface="Peugeot" panose="02000503040000020003" pitchFamily="2" charset="0"/>
              </a:rPr>
              <a:t>www.peugeot.ru</a:t>
            </a:r>
            <a:endParaRPr lang="fr-FR" sz="1600" b="0">
              <a:latin typeface="Peugeot" panose="02000503040000020003" pitchFamily="2" charset="0"/>
            </a:endParaRPr>
          </a:p>
        </xdr:txBody>
      </xdr:sp>
      <xdr:pic>
        <xdr:nvPicPr>
          <xdr:cNvPr id="6" name="Picture 5"/>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l="84145" t="3943" b="78508"/>
          <a:stretch/>
        </xdr:blipFill>
        <xdr:spPr bwMode="auto">
          <a:xfrm>
            <a:off x="10628175" y="381000"/>
            <a:ext cx="2256519" cy="144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460374</xdr:colOff>
      <xdr:row>100</xdr:row>
      <xdr:rowOff>360403</xdr:rowOff>
    </xdr:from>
    <xdr:to>
      <xdr:col>6</xdr:col>
      <xdr:colOff>328084</xdr:colOff>
      <xdr:row>115</xdr:row>
      <xdr:rowOff>286254</xdr:rowOff>
    </xdr:to>
    <xdr:grpSp>
      <xdr:nvGrpSpPr>
        <xdr:cNvPr id="7" name="Group 6"/>
        <xdr:cNvGrpSpPr/>
      </xdr:nvGrpSpPr>
      <xdr:grpSpPr>
        <a:xfrm>
          <a:off x="460374" y="41365528"/>
          <a:ext cx="5947835" cy="5640851"/>
          <a:chOff x="460374" y="47297486"/>
          <a:chExt cx="6006043" cy="5640851"/>
        </a:xfrm>
      </xdr:grpSpPr>
      <xdr:pic>
        <xdr:nvPicPr>
          <xdr:cNvPr id="8" name="Picture 7"/>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60374" y="47297486"/>
            <a:ext cx="5953126" cy="5640851"/>
          </a:xfrm>
          <a:prstGeom prst="rect">
            <a:avLst/>
          </a:prstGeom>
        </xdr:spPr>
      </xdr:pic>
      <xdr:sp macro="" textlink="">
        <xdr:nvSpPr>
          <xdr:cNvPr id="9" name="TextBox 8"/>
          <xdr:cNvSpPr txBox="1"/>
        </xdr:nvSpPr>
        <xdr:spPr>
          <a:xfrm>
            <a:off x="4339981" y="48821486"/>
            <a:ext cx="1183498"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Noir Perla Nera</a:t>
            </a:r>
            <a:r>
              <a:rPr lang="ru-RU" sz="1000">
                <a:solidFill>
                  <a:schemeClr val="bg1"/>
                </a:solidFill>
                <a:latin typeface="Peugeot" panose="02000503040000020003" pitchFamily="2" charset="0"/>
              </a:rPr>
              <a:t> </a:t>
            </a:r>
            <a:r>
              <a:rPr lang="en-US" sz="1000">
                <a:solidFill>
                  <a:schemeClr val="bg1"/>
                </a:solidFill>
                <a:latin typeface="Peugeot" panose="02000503040000020003" pitchFamily="2" charset="0"/>
              </a:rPr>
              <a:t>M. </a:t>
            </a:r>
            <a:r>
              <a:rPr lang="ru-RU" sz="1000">
                <a:solidFill>
                  <a:schemeClr val="bg1"/>
                </a:solidFill>
                <a:latin typeface="Peugeot" panose="02000503040000020003" pitchFamily="2" charset="0"/>
              </a:rPr>
              <a:t>(</a:t>
            </a:r>
            <a:r>
              <a:rPr lang="en-US" sz="1000">
                <a:solidFill>
                  <a:schemeClr val="bg1"/>
                </a:solidFill>
                <a:latin typeface="Peugeot" panose="02000503040000020003" pitchFamily="2" charset="0"/>
              </a:rPr>
              <a:t>9VM0)</a:t>
            </a:r>
            <a:endParaRPr lang="fr-FR" sz="1000">
              <a:solidFill>
                <a:schemeClr val="bg1"/>
              </a:solidFill>
              <a:latin typeface="Peugeot" panose="02000503040000020003" pitchFamily="2" charset="0"/>
            </a:endParaRPr>
          </a:p>
        </xdr:txBody>
      </xdr:sp>
      <xdr:sp macro="" textlink="">
        <xdr:nvSpPr>
          <xdr:cNvPr id="10" name="TextBox 9"/>
          <xdr:cNvSpPr txBox="1"/>
        </xdr:nvSpPr>
        <xdr:spPr>
          <a:xfrm>
            <a:off x="2493326" y="48830668"/>
            <a:ext cx="1358567"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Bleu Imperial (4PP0)</a:t>
            </a:r>
          </a:p>
        </xdr:txBody>
      </xdr:sp>
      <xdr:sp macro="" textlink="">
        <xdr:nvSpPr>
          <xdr:cNvPr id="11" name="TextBox 10"/>
          <xdr:cNvSpPr txBox="1"/>
        </xdr:nvSpPr>
        <xdr:spPr>
          <a:xfrm>
            <a:off x="752128" y="48840211"/>
            <a:ext cx="1543502"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Blanc Banquise (WPP0)</a:t>
            </a:r>
          </a:p>
        </xdr:txBody>
      </xdr:sp>
      <xdr:sp macro="" textlink="">
        <xdr:nvSpPr>
          <xdr:cNvPr id="12" name="TextBox 11"/>
          <xdr:cNvSpPr txBox="1"/>
        </xdr:nvSpPr>
        <xdr:spPr>
          <a:xfrm>
            <a:off x="4289070" y="51358719"/>
            <a:ext cx="1893258"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Rouge Tourmaline M.</a:t>
            </a:r>
            <a:r>
              <a:rPr lang="fr-FR" sz="1000" baseline="0">
                <a:solidFill>
                  <a:schemeClr val="bg1"/>
                </a:solidFill>
                <a:latin typeface="Peugeot" panose="02000503040000020003" pitchFamily="2" charset="0"/>
              </a:rPr>
              <a:t> </a:t>
            </a:r>
            <a:r>
              <a:rPr lang="fr-FR" sz="1000">
                <a:solidFill>
                  <a:schemeClr val="bg1"/>
                </a:solidFill>
                <a:latin typeface="Peugeot" panose="02000503040000020003" pitchFamily="2" charset="0"/>
              </a:rPr>
              <a:t>(V7M0)</a:t>
            </a:r>
          </a:p>
        </xdr:txBody>
      </xdr:sp>
      <xdr:sp macro="" textlink="">
        <xdr:nvSpPr>
          <xdr:cNvPr id="13" name="TextBox 12"/>
          <xdr:cNvSpPr txBox="1"/>
        </xdr:nvSpPr>
        <xdr:spPr>
          <a:xfrm>
            <a:off x="3811763" y="52588584"/>
            <a:ext cx="2654654" cy="302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600">
                <a:solidFill>
                  <a:schemeClr val="bg1"/>
                </a:solidFill>
                <a:latin typeface="Peugeot" panose="02000503040000020003" pitchFamily="2" charset="0"/>
              </a:rPr>
              <a:t>Gris Shark M.</a:t>
            </a:r>
            <a:r>
              <a:rPr lang="fr-FR" sz="1600" baseline="0">
                <a:solidFill>
                  <a:schemeClr val="bg1"/>
                </a:solidFill>
                <a:latin typeface="Peugeot" panose="02000503040000020003" pitchFamily="2" charset="0"/>
              </a:rPr>
              <a:t> </a:t>
            </a:r>
            <a:r>
              <a:rPr lang="fr-FR" sz="1600">
                <a:solidFill>
                  <a:schemeClr val="bg1"/>
                </a:solidFill>
                <a:latin typeface="Peugeot" panose="02000503040000020003" pitchFamily="2" charset="0"/>
              </a:rPr>
              <a:t>(9PM0)</a:t>
            </a:r>
          </a:p>
        </xdr:txBody>
      </xdr:sp>
      <xdr:sp macro="" textlink="">
        <xdr:nvSpPr>
          <xdr:cNvPr id="14" name="TextBox 13"/>
          <xdr:cNvSpPr txBox="1"/>
        </xdr:nvSpPr>
        <xdr:spPr>
          <a:xfrm>
            <a:off x="724958" y="50106504"/>
            <a:ext cx="1783293" cy="270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Gris  Alluminium M. (ZRM0)</a:t>
            </a:r>
          </a:p>
        </xdr:txBody>
      </xdr:sp>
      <xdr:sp macro="" textlink="">
        <xdr:nvSpPr>
          <xdr:cNvPr id="15" name="TextBox 14"/>
          <xdr:cNvSpPr txBox="1"/>
        </xdr:nvSpPr>
        <xdr:spPr>
          <a:xfrm>
            <a:off x="2475384" y="50113826"/>
            <a:ext cx="1660495"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Brun  Hickory M. (K1M0)</a:t>
            </a:r>
          </a:p>
        </xdr:txBody>
      </xdr:sp>
      <xdr:sp macro="" textlink="">
        <xdr:nvSpPr>
          <xdr:cNvPr id="16" name="TextBox 15"/>
          <xdr:cNvSpPr txBox="1"/>
        </xdr:nvSpPr>
        <xdr:spPr>
          <a:xfrm>
            <a:off x="4309151" y="50107716"/>
            <a:ext cx="1619847" cy="2294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000">
                <a:solidFill>
                  <a:schemeClr val="bg1"/>
                </a:solidFill>
                <a:latin typeface="Peugeot" panose="02000503040000020003" pitchFamily="2" charset="0"/>
              </a:rPr>
              <a:t>Beige Nautile</a:t>
            </a:r>
            <a:r>
              <a:rPr lang="fr-FR" sz="1000" baseline="0">
                <a:solidFill>
                  <a:schemeClr val="bg1"/>
                </a:solidFill>
                <a:latin typeface="Peugeot" panose="02000503040000020003" pitchFamily="2" charset="0"/>
              </a:rPr>
              <a:t> M.</a:t>
            </a:r>
            <a:r>
              <a:rPr lang="fr-FR" sz="1000">
                <a:solidFill>
                  <a:schemeClr val="bg1"/>
                </a:solidFill>
                <a:latin typeface="Peugeot" panose="02000503040000020003" pitchFamily="2" charset="0"/>
              </a:rPr>
              <a:t> (EUM0)</a:t>
            </a:r>
          </a:p>
        </xdr:txBody>
      </xdr:sp>
    </xdr:grpSp>
    <xdr:clientData/>
  </xdr:twoCellAnchor>
  <xdr:twoCellAnchor>
    <xdr:from>
      <xdr:col>7</xdr:col>
      <xdr:colOff>1871640</xdr:colOff>
      <xdr:row>100</xdr:row>
      <xdr:rowOff>361056</xdr:rowOff>
    </xdr:from>
    <xdr:to>
      <xdr:col>10</xdr:col>
      <xdr:colOff>179917</xdr:colOff>
      <xdr:row>115</xdr:row>
      <xdr:rowOff>158750</xdr:rowOff>
    </xdr:to>
    <xdr:grpSp>
      <xdr:nvGrpSpPr>
        <xdr:cNvPr id="17" name="Group 16"/>
        <xdr:cNvGrpSpPr/>
      </xdr:nvGrpSpPr>
      <xdr:grpSpPr>
        <a:xfrm>
          <a:off x="9317015" y="41366181"/>
          <a:ext cx="3451777" cy="5512694"/>
          <a:chOff x="9385807" y="47298139"/>
          <a:chExt cx="3430610" cy="5512694"/>
        </a:xfrm>
      </xdr:grpSpPr>
      <xdr:pic>
        <xdr:nvPicPr>
          <xdr:cNvPr id="18" name="Picture 1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06844" y="50503975"/>
            <a:ext cx="2730031" cy="1820021"/>
          </a:xfrm>
          <a:prstGeom prst="rect">
            <a:avLst/>
          </a:prstGeom>
        </xdr:spPr>
      </xdr:pic>
      <xdr:sp macro="" textlink="">
        <xdr:nvSpPr>
          <xdr:cNvPr id="19" name="TextBox 18"/>
          <xdr:cNvSpPr txBox="1"/>
        </xdr:nvSpPr>
        <xdr:spPr>
          <a:xfrm>
            <a:off x="9392107" y="49203622"/>
            <a:ext cx="3403143" cy="2734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000" baseline="0">
                <a:solidFill>
                  <a:sysClr val="windowText" lastClr="000000"/>
                </a:solidFill>
                <a:effectLst/>
                <a:latin typeface="Peugeot" panose="02000503040000020003" pitchFamily="2" charset="0"/>
                <a:ea typeface="+mn-ea"/>
                <a:cs typeface="+mn-cs"/>
              </a:rPr>
              <a:t>Тканевая обивка сидений  "</a:t>
            </a:r>
            <a:r>
              <a:rPr lang="en-US" sz="1000" baseline="0">
                <a:solidFill>
                  <a:sysClr val="windowText" lastClr="000000"/>
                </a:solidFill>
                <a:effectLst/>
                <a:latin typeface="Peugeot" panose="02000503040000020003" pitchFamily="2" charset="0"/>
                <a:ea typeface="+mn-ea"/>
                <a:cs typeface="+mn-cs"/>
              </a:rPr>
              <a:t>CHILICO</a:t>
            </a:r>
            <a:r>
              <a:rPr lang="ru-RU" sz="1000" baseline="0">
                <a:solidFill>
                  <a:sysClr val="windowText" lastClr="000000"/>
                </a:solidFill>
                <a:effectLst/>
                <a:latin typeface="Peugeot" panose="02000503040000020003" pitchFamily="2" charset="0"/>
                <a:ea typeface="+mn-ea"/>
                <a:cs typeface="+mn-cs"/>
              </a:rPr>
              <a:t>"</a:t>
            </a:r>
            <a:r>
              <a:rPr lang="en-US" sz="1000" baseline="0">
                <a:solidFill>
                  <a:sysClr val="windowText" lastClr="000000"/>
                </a:solidFill>
                <a:effectLst/>
                <a:latin typeface="Peugeot" panose="02000503040000020003" pitchFamily="2" charset="0"/>
                <a:ea typeface="+mn-ea"/>
                <a:cs typeface="+mn-cs"/>
              </a:rPr>
              <a:t> (9GFY)</a:t>
            </a:r>
            <a:endParaRPr lang="fr-FR" sz="1000">
              <a:solidFill>
                <a:sysClr val="windowText" lastClr="000000"/>
              </a:solidFill>
              <a:latin typeface="Peugeot" panose="02000503040000020003" pitchFamily="2" charset="0"/>
            </a:endParaRPr>
          </a:p>
        </xdr:txBody>
      </xdr:sp>
      <xdr:sp macro="" textlink="">
        <xdr:nvSpPr>
          <xdr:cNvPr id="20" name="TextBox 19"/>
          <xdr:cNvSpPr txBox="1"/>
        </xdr:nvSpPr>
        <xdr:spPr>
          <a:xfrm>
            <a:off x="9385807" y="52437193"/>
            <a:ext cx="3430610" cy="3736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050" baseline="0">
                <a:solidFill>
                  <a:sysClr val="windowText" lastClr="000000"/>
                </a:solidFill>
                <a:latin typeface="Peugeot" panose="02000503040000020003" pitchFamily="2" charset="0"/>
              </a:rPr>
              <a:t>Обивка сидений чёрной кожей "</a:t>
            </a:r>
            <a:r>
              <a:rPr lang="fr-FR" sz="1050" baseline="0">
                <a:solidFill>
                  <a:sysClr val="windowText" lastClr="000000"/>
                </a:solidFill>
                <a:latin typeface="Peugeot" panose="02000503040000020003" pitchFamily="2" charset="0"/>
              </a:rPr>
              <a:t>Claudia" (CYFX)</a:t>
            </a:r>
            <a:endParaRPr lang="fr-FR" sz="1050">
              <a:solidFill>
                <a:sysClr val="windowText" lastClr="000000"/>
              </a:solidFill>
              <a:latin typeface="Peugeot" panose="02000503040000020003" pitchFamily="2" charset="0"/>
            </a:endParaRPr>
          </a:p>
        </xdr:txBody>
      </xdr:sp>
      <xdr:pic>
        <xdr:nvPicPr>
          <xdr:cNvPr id="21" name="Picture 2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93250" y="47298139"/>
            <a:ext cx="2730500" cy="1820334"/>
          </a:xfrm>
          <a:prstGeom prst="rect">
            <a:avLst/>
          </a:prstGeom>
        </xdr:spPr>
      </xdr:pic>
    </xdr:grpSp>
    <xdr:clientData/>
  </xdr:twoCellAnchor>
  <xdr:twoCellAnchor>
    <xdr:from>
      <xdr:col>6</xdr:col>
      <xdr:colOff>820210</xdr:colOff>
      <xdr:row>100</xdr:row>
      <xdr:rowOff>210611</xdr:rowOff>
    </xdr:from>
    <xdr:to>
      <xdr:col>7</xdr:col>
      <xdr:colOff>1640443</xdr:colOff>
      <xdr:row>116</xdr:row>
      <xdr:rowOff>52917</xdr:rowOff>
    </xdr:to>
    <xdr:grpSp>
      <xdr:nvGrpSpPr>
        <xdr:cNvPr id="22" name="Group 21"/>
        <xdr:cNvGrpSpPr/>
      </xdr:nvGrpSpPr>
      <xdr:grpSpPr>
        <a:xfrm>
          <a:off x="6900335" y="41215736"/>
          <a:ext cx="2185483" cy="5938306"/>
          <a:chOff x="6900335" y="48295986"/>
          <a:chExt cx="2185483" cy="5938306"/>
        </a:xfrm>
      </xdr:grpSpPr>
      <xdr:sp macro="" textlink="">
        <xdr:nvSpPr>
          <xdr:cNvPr id="23" name="TextBox 22"/>
          <xdr:cNvSpPr txBox="1"/>
        </xdr:nvSpPr>
        <xdr:spPr>
          <a:xfrm>
            <a:off x="6984896" y="49828012"/>
            <a:ext cx="2100922" cy="469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000">
                <a:solidFill>
                  <a:sysClr val="windowText" lastClr="000000"/>
                </a:solidFill>
                <a:latin typeface="Peugeot" panose="02000503040000020003" pitchFamily="2" charset="0"/>
              </a:rPr>
              <a:t>Колпаки</a:t>
            </a:r>
            <a:r>
              <a:rPr lang="ru-RU" sz="1000" baseline="0">
                <a:solidFill>
                  <a:sysClr val="windowText" lastClr="000000"/>
                </a:solidFill>
                <a:latin typeface="Peugeot" panose="02000503040000020003" pitchFamily="2" charset="0"/>
              </a:rPr>
              <a:t> штампованных стальных дисков 16</a:t>
            </a:r>
            <a:r>
              <a:rPr lang="en-US" sz="1000" baseline="0">
                <a:solidFill>
                  <a:sysClr val="windowText" lastClr="000000"/>
                </a:solidFill>
                <a:latin typeface="Peugeot" panose="02000503040000020003" pitchFamily="2" charset="0"/>
              </a:rPr>
              <a:t>" MIAMI</a:t>
            </a:r>
            <a:endParaRPr lang="fr-FR" sz="1000">
              <a:solidFill>
                <a:sysClr val="windowText" lastClr="000000"/>
              </a:solidFill>
              <a:latin typeface="Peugeot" panose="02000503040000020003" pitchFamily="2" charset="0"/>
            </a:endParaRPr>
          </a:p>
        </xdr:txBody>
      </xdr:sp>
      <xdr:sp macro="" textlink="">
        <xdr:nvSpPr>
          <xdr:cNvPr id="24" name="TextBox 23"/>
          <xdr:cNvSpPr txBox="1"/>
        </xdr:nvSpPr>
        <xdr:spPr>
          <a:xfrm>
            <a:off x="6900335" y="53726292"/>
            <a:ext cx="212725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000">
                <a:solidFill>
                  <a:sysClr val="windowText" lastClr="000000"/>
                </a:solidFill>
                <a:latin typeface="Peugeot" panose="02000503040000020003" pitchFamily="2" charset="0"/>
              </a:rPr>
              <a:t>Литые аллюминиевые диски</a:t>
            </a:r>
            <a:r>
              <a:rPr lang="ru-RU" sz="1000" baseline="0">
                <a:solidFill>
                  <a:sysClr val="windowText" lastClr="000000"/>
                </a:solidFill>
                <a:latin typeface="Peugeot" panose="02000503040000020003" pitchFamily="2" charset="0"/>
              </a:rPr>
              <a:t>1</a:t>
            </a:r>
            <a:r>
              <a:rPr lang="en-US" sz="1000" baseline="0">
                <a:solidFill>
                  <a:sysClr val="windowText" lastClr="000000"/>
                </a:solidFill>
                <a:latin typeface="Peugeot" panose="02000503040000020003" pitchFamily="2" charset="0"/>
              </a:rPr>
              <a:t>7" CURVRE</a:t>
            </a:r>
            <a:endParaRPr lang="fr-FR" sz="1000">
              <a:solidFill>
                <a:sysClr val="windowText" lastClr="000000"/>
              </a:solidFill>
              <a:latin typeface="Peugeot" panose="02000503040000020003" pitchFamily="2" charset="0"/>
            </a:endParaRPr>
          </a:p>
        </xdr:txBody>
      </xdr:sp>
      <xdr:pic>
        <xdr:nvPicPr>
          <xdr:cNvPr id="25" name="Picture 24"/>
          <xdr:cNvPicPr>
            <a:picLocks noChangeAspect="1"/>
          </xdr:cNvPicPr>
        </xdr:nvPicPr>
        <xdr:blipFill>
          <a:blip xmlns:r="http://schemas.openxmlformats.org/officeDocument/2006/relationships" r:embed="rId6"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7095471" y="48295986"/>
            <a:ext cx="1569109" cy="1576916"/>
          </a:xfrm>
          <a:prstGeom prst="rect">
            <a:avLst/>
          </a:prstGeom>
        </xdr:spPr>
      </xdr:pic>
      <xdr:pic>
        <xdr:nvPicPr>
          <xdr:cNvPr id="26" name="Picture 25"/>
          <xdr:cNvPicPr>
            <a:picLocks noChangeAspect="1"/>
          </xdr:cNvPicPr>
        </xdr:nvPicPr>
        <xdr:blipFill>
          <a:blip xmlns:r="http://schemas.openxmlformats.org/officeDocument/2006/relationships" r:embed="rId7"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7044330" y="52123695"/>
            <a:ext cx="1569109" cy="1576916"/>
          </a:xfrm>
          <a:prstGeom prst="rect">
            <a:avLst/>
          </a:prstGeom>
        </xdr:spPr>
      </xdr:pic>
    </xdr:grpSp>
    <xdr:clientData/>
  </xdr:twoCellAnchor>
  <xdr:twoCellAnchor>
    <xdr:from>
      <xdr:col>4</xdr:col>
      <xdr:colOff>936624</xdr:colOff>
      <xdr:row>109</xdr:row>
      <xdr:rowOff>206376</xdr:rowOff>
    </xdr:from>
    <xdr:to>
      <xdr:col>6</xdr:col>
      <xdr:colOff>194615</xdr:colOff>
      <xdr:row>112</xdr:row>
      <xdr:rowOff>142875</xdr:rowOff>
    </xdr:to>
    <xdr:pic>
      <xdr:nvPicPr>
        <xdr:cNvPr id="27" name="Picture 2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3472" t="73931" r="7983" b="10872"/>
        <a:stretch/>
      </xdr:blipFill>
      <xdr:spPr>
        <a:xfrm>
          <a:off x="4305300" y="44792901"/>
          <a:ext cx="1975790" cy="1079499"/>
        </a:xfrm>
        <a:prstGeom prst="rect">
          <a:avLst/>
        </a:prstGeom>
      </xdr:spPr>
    </xdr:pic>
    <xdr:clientData/>
  </xdr:twoCellAnchor>
  <xdr:twoCellAnchor>
    <xdr:from>
      <xdr:col>2</xdr:col>
      <xdr:colOff>952501</xdr:colOff>
      <xdr:row>101</xdr:row>
      <xdr:rowOff>179429</xdr:rowOff>
    </xdr:from>
    <xdr:to>
      <xdr:col>3</xdr:col>
      <xdr:colOff>777876</xdr:colOff>
      <xdr:row>105</xdr:row>
      <xdr:rowOff>238125</xdr:rowOff>
    </xdr:to>
    <xdr:pic>
      <xdr:nvPicPr>
        <xdr:cNvPr id="28" name="Picture 27"/>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3742" r="38207" b="95904"/>
        <a:stretch/>
      </xdr:blipFill>
      <xdr:spPr>
        <a:xfrm>
          <a:off x="2447926" y="41717954"/>
          <a:ext cx="1549400" cy="1582696"/>
        </a:xfrm>
        <a:prstGeom prst="rect">
          <a:avLst/>
        </a:prstGeom>
      </xdr:spPr>
    </xdr:pic>
    <xdr:clientData/>
  </xdr:twoCellAnchor>
  <xdr:twoCellAnchor>
    <xdr:from>
      <xdr:col>4</xdr:col>
      <xdr:colOff>993774</xdr:colOff>
      <xdr:row>106</xdr:row>
      <xdr:rowOff>104777</xdr:rowOff>
    </xdr:from>
    <xdr:to>
      <xdr:col>6</xdr:col>
      <xdr:colOff>197776</xdr:colOff>
      <xdr:row>108</xdr:row>
      <xdr:rowOff>365125</xdr:rowOff>
    </xdr:to>
    <xdr:pic>
      <xdr:nvPicPr>
        <xdr:cNvPr id="29" name="Picture 28"/>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3472" t="73931" r="12460" b="13688"/>
        <a:stretch/>
      </xdr:blipFill>
      <xdr:spPr>
        <a:xfrm>
          <a:off x="4305300" y="43548302"/>
          <a:ext cx="1978951" cy="10223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54428</xdr:colOff>
      <xdr:row>0</xdr:row>
      <xdr:rowOff>108857</xdr:rowOff>
    </xdr:from>
    <xdr:to>
      <xdr:col>2</xdr:col>
      <xdr:colOff>176892</xdr:colOff>
      <xdr:row>1</xdr:row>
      <xdr:rowOff>13607</xdr:rowOff>
    </xdr:to>
    <xdr:pic>
      <xdr:nvPicPr>
        <xdr:cNvPr id="2" name="Picture 1"/>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4428" y="108857"/>
          <a:ext cx="1713139" cy="1352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ysn1001\doc-ap\DOCUME~1\C014149\LOCALS~1\Temp\C.user.C014149.Lotus.Notes.Data\Nouveau%20Microsoft%20Excel%20Workshe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549436\bpa\DOCUME~1\p882908\LOCALS~1\Temp\CAMPAG%20SOUS-GROUPE%20yc%20Charge%20Fisca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itter\2001\Mini\Kalkulationsblatt%20K%206-10%20Tage%20Mi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DOCUME~1\DESROU~1\LOCALS~1\Temp\notesFFF692\0604\Originaux\MBCV200401C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ka.pcinfo.inetpsa.com/USER/J537561/MEMOWIN/TEMP/BUDDAIC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ysn0201\DFCP_DCG\DOCUME~1\J512531\LOCALS~1\Temp\notes13E239\Effectifs\Elaboration%20budget07%20effectifs%20%20_%20analyse%20par%20effets(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Marketing\ETM\BAO%20JATO\H\H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480969\budget%202005\DOCUME~1\c078377\LOCALS~1\Temp\C.user.c078377.Lotus.Notes.Data\Budget-mens-%202003-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ysn0201\DFCP_DCG\user\J533457\Mathieu\2005\PROTO%20-%20PRD\D&#233;penses%202005\06%20-%20Juin\PREVISION_SQ01%20-%20PRD_Juin%2020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ysn0201\DFCP_DCG\user\J533457\Mathieu\2004%20-%20INDICATEUR%20&amp;%20DIFFUSION\12%20-%20Pr&#233;visions%20&amp;%20Budget\Engagement%20-%20D&#233;penses\Rappel\SQ01%2008-09-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iretoria%20Financeira\Planejamento\Fpp\Trabalhos\Relatorio_Gestao_CPFL\Relat&#243;rios%202002\Final\Relat&#243;rio%20de%20Gest&#227;o\CP%20Nov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549436\bpa\2004\a-%20charge%20et%20depenses\f-%20juin%20et%20CP09\CHG%20COM%20Pays%20(r&#233;alis&#233;%20J+3%20et%20+%20)\chargerealbudgetjan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dabrus\TEMP\Documents%20and%20Settings\cx01294\Local%20Settings\Temp\Immatriculation\Immatriculation\Immat%20marqu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user\J631007\CITROEN\Ecarts%20de%20Prix%20Europe%20Citro&#235;n\Comp_%20Eur\2004\Situation%20au%2001-11-2004\Divers\comp_Eur_11-04%20%20I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469273\Ecarts%20de%20Prix%20Europe%20Citro&#235;n\Comp_%20Eur\2005\Situation%20au%2001-07-2005\Divers\comp_Eur_06-05%20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user\J631007\CITROEN\Ecarts%20de%20Prix%20Europe%20Citro&#235;n\Comp_%20Eur\2004\Situation%20au%2001-07-2004\Ecart%20prix%20X3%20Berlin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420135\taux%20std\USER\P523912\MEMOWIN\TEMP\P523912\STD99\OUV\TABL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532010\Brochures\Mes%20documents\analyse%20par%20effets\avril%202001\budget%202001%20ventes\Budget%20AP%202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Marketing\ETM\BAO%20JATO\M1\E5_M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B480969\budget%202005\DEXC\POLOGNE\POL%20BUS%20221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465011\Analyse%20par%20effet%202004\user\Marge%20Production\Reporting%20Production\2004\Convergence%202004\PPI%20Convergenc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480969\budget%202005\Paulo\FATURAMENTO%20-%202002\7%20JUNHO\Paulo\FATURAMENTO%20-%202002\4%20ABRIL\levantamentos\LEV%20PROPAG%20REDE.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hart4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480969\budget%202005\user\psa000\BM\SUIG\Redescente\SUIG2004%20nouve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521026\userlegoueix\DOCUME~1\c033659\LOCALS~1\Temp\notesA6F8A3\Coc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469273\Comp_%20Eur\TEMP\C.User.J631007.Lotus.Notes.Data\406\GB\PB-ZZZ.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477898\camp\user\A.%202004\CAMPAGNES\Archives%20Situ.%20par%20Ann&#233;e\2002\CAMPAG%20DEX%20FI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HA001\Data\Marketing\GCherid\Private\Userdata\Produit\C5\Prix\avantage%20client%20C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DEX\Gestion\CP10-reporting%20r&#233;alis&#233;%20SUI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496102\Jc\user\J596791\ODAR\01-Projets\03-A76\J0\MARGE%20A76%20J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96BGT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Yvavka03\druc\Documents%20and%20Settings\u314087\Local%20Settings\Temp\DOCUME~1\j488149\LOCALS~1\Temp\notes513B7A\Su&#232;de\C3\Dossier%20Su&#232;de%20A31%20+%20C2%20AM2005%20V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ysn1001\doc-ac\TEMP\BUSINESS%20PLAN%20Novembr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652421\Partage%20AFEX\user\U002733\budget04produi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ysn1001\doc-ac\%23BF\R%2041\BPlan\July\Group_Business%20Plan%20R41_July1_20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HA001\Data\Marketing\MAndrade\Etudes\R&#233;organisation%20de%20la%20gamme\08.2006\Etude%20C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yb61r\budget%202001\DATEN\CONTROLL\FR\TRANSPOR.T\ALTE_DA.TEN\TRANS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485539\Projets\Vincent\Groupe%20Travail\Chiffrage%20technique\Donn&#233;es\panorama%20prix%20strucutr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ysn1001\doc-ac\Ctrlgest\Commun\DIDIER\J%2084%20FRANCE\Juillet%202002%20pour%20BP\eprj84baseavecECART%20P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TEMP\Simul%20Poissy%202005%20base%202001ver3%20septembrexl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yaqwi\RGS_Etats\DOCUME~1\u161667\LOCALS~1\Temp\notesCA4E3C\2004\11%202004\AC%20AN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439273\bpa\2004\a-%20charge%20et%20depenses\e-%20mai%20et%20CP07\CHG%20COM%20pays%20(r&#233;alis&#233;%20J+3%20et%20+)\prep%20CHG%20PRCG.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ysn1001\doc-ac\%23BF\R%2041\BPlan\July\BPBEAD~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439273\bpa\user\P746155\Charge%20frais%20divers\chargerealjuindiv.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ysn1001\doc-ac\CTRLGEST\COMMUN\Sebastien\Business%20Plan\Divers\DAP%20Groupe%20revised%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operational\Teleconference\Corrente\Indic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582132\Cecile\user\U220934\Cecile\Moyens%20Co%20Fixes\2005\05%202005\MCF%20SVK%20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dabrus\TEMP\Documents%20and%20Settings\cx01294\Local%20Settings\Temp\Immatriculation\Immat%20marqu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vavka03\druc\Media\Uliana\New%20Business\GB_Comp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baq02\lsi\DOCUME~1\j114893\LOCALS~1\Temp\notes2F1C3D\DCH\DCH%20-%20Reporting%20Mensuel%20-%20Maquette%20-%20Base%20DME%20-%2003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549436\bpa\2005\a-%20charge%20et%20depenses\a-%20jan%20et%20CP03\Natures\AUTRES%20FRAIS\CAMP\PROVCAMP.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477898\camp\user\A.%202004\CAMPAGNES\CAMPAG%20DEX%20FI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ysn1001\doc-ac\%23BF\Transfer%20S442\Business%20Plan\Reporting%20october\S%20442%20BPlan%20validated%20october%2020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rtbase\Office\Documents%20and%20Settings\Cherepanov\Desktop\&#1056;&#1072;&#1076;&#1080;&#1086;-%20&#1052;&#1086;&#1089;&#1082;&#1074;&#107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vavka03\druc\DOCUME~1\SHEVYA~1\LOCALS~1\Temp\bat\&#1056;&#1072;&#1076;&#1080;&#1086;-%20&#1052;&#1086;&#1089;&#1082;&#1074;&#107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rtbase\Office\Bordunova\&#1047;&#1040;&#1050;&#1040;&#1047;&#1067;\&#1057;&#1042;&#1071;&#1047;&#1053;&#1054;&#1049;\&#1084;&#1072;&#1081;-&#1080;&#1102;&#1085;&#1100;%2005\&#1059;&#1058;&#1042;&#1045;&#1056;&#1046;&#1044;&#1045;&#1053;&#1054;\&#1054;&#1058;%20&#1057;&#1052;&#1048;\&#1056;&#1040;&#1041;&#1054;&#1063;&#1040;&#1071;%2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ysn1001\doc-ac\dortho\J84\Invest%20&amp;%20Outillage\Cash%20tooling%20&amp;%20invest_J84_bo_0302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yaqwi\RGS_Etats\DOCUME~1\e212364\LOCALS~1\Temp\PREVA0_044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Nyb60d\brebant\EXCEL\219ACTI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578857\Analyse%20par%20effets\Ann&#233;e%202005\A4\calcul%20hors%20Chine\PRODUCTION%20MOP.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532010\Brochures\TEMP\Ag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stirparo\c\GUS\Memoria9\ayuda%20coy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485539\Projets\user\J514894\Information\Vincent\Groupe%20Travail\Objectif%20VA%20PRE\X7\Objectif%20X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B445567\fichiers%20par\SYS\WINDOWS\TEMP\CH_BG0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465765\fm\SYS\WINDOWS\TEMP\CH_BG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Documents%20and%20Settings\nico.CITROEN.000\Local%20Settings\Temporary%20Internet%20Files\OLK8B\1%20C%20MP%2001%20A%20-%20Cr&#233;ation%20de%20la%20gamme%20de%20r&#233;f&#233;rence\7%20C%20X7%2001%20A%20-%203%20-%20Gammes%20Commercial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ysn1001\doc-ac\Ctrlgest\CGP\RENAULT\X73_X81\COP_livraison_X73\BP_conso\reportingBP.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001\shared\DOCUME~1\u148793\LOCALS~1\Temp\notesFBC74E\Achats%2002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J591444\frais%20de%20structure\Reporting%202003\4%20_%20Avril%202003\fdnv%20tj%20avec%20a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ysn0201\DFCP_DCG\user\J591444\Analyse%20par%20effets\Ann&#233;e%202004\L-%20Decembre%202004\calcul\PRODUCTION%20MOP.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vavka03\druc\Documents%20and%20Settings\u314087\Local%20Settings\Temp\TEMP\C.user.c072772.Lotus.Notes.Data\Breakdown06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Gab87l\c\user\PSA000\Pr&#233;vision%20AC\Nouvelle%20prev\Page4&amp;5ACnew.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yaqwi\RGS_Etats\user\TRESORERIE\TRESO%202007%20CP04\Brochure%20Treso\Brochure%20CP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ysn1001\doc-ac\TEMP\P&amp;L%20J8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485539\Projets\USER\P722869\MEMOWIN\TEMP\OUGIER\Japon\B0\B0_Ch06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549436\bpa\2004\a-%20charge%20et%20depenses\h-%20ao&#251;t%20et%20CP10-A3\A3\A3%20-%20Version%202\prep%20Charge%20reprev.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549436\gps\pour%20Claude\R&#233;sultat%20sur%20Provision%20%20Mai%202004\Simul%20Extens.%20X3Y%202%20tableaux.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Excell%20tables\PR09E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PB778\CHARGE\CHG%20DEP\CHG%20MARCHES%20IF\M\coef.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Yvavka03\druc\Common\Suivi%20Commercial\Rapports\2009\Format%20pour%20AEB.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549020\ConvergenceDEXC\user\U174729\ConvergenceDEXC\B58\Hongrie%20pas%20valid&#233;\Ciha\PPC\VOLUMES\2005\March&#233;%20Hongrie%202005\IMMAT%20HONGRIE%20dec%20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ysn1001\doc-ac\user\J631007\CITROEN\Filiales\PAYS%20BALTES\LITUANIE\Dossier%20C4\Dossier%20C4%20Lituanie.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ER_1\VOL1\COMMON\CLIENTS\PHILIPS\RUSSIA\S&amp;V\2000\ATL%20for%202000\CPP%20&amp;%20Channels%20270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B549436\gps\pour%20Claude\R&#233;sultat%20sur%20Provision%20%20Mai%202004\x3yChiff_Extension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Mdebiase\c\MEMORIA\MEM5\CAPIT6\SUCP300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Yvavka03\druc\temp\12\~00592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O:\Marketing\ETM\BAO%20JATO\M1\D5_M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140.52.58\users\Stats%20Marche\Russie\2007\Statistiques%202007Bi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O/F5799/PO20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532010\Brochures\j523959_2\thomas\BROCHURE\2000prod\real001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yb382\m2\0_cee\X4_d8\Prop_prixX4%20d&#233;c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acha\mkd%20produit\user\p256467\Rentabilit&#233;\projets%20v&#233;hicules\A6\Jalon%20J9\marges\marge%20A6%20J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ysn0201\DFCP_DCG\TEMP\Ag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439273\BPA\2004\a-%20charge%20et%20depenses\a-%20jan%20et%20CP03\CHG%20COM%20pays%20(r&#233;alis&#233;%20J+3%20et%20+)\charge%20Gar%20VN%20real.%20jan%200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user\2%20-%20V&#233;hicules\LDP%20X3\Papier\4%20C%20X3%2001%20G%20-%20WORKS%20-%20Mise%20&#224;%20jour%20de%20la%20gamme%20de%20r&#233;f&#233;rence\4%20C%20X3%2001%20G%20-%204%20-%20Gammes%20Commerciale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ysn1001\doc-ac\user\j544690\Documents\Conso%202001.06\tes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Yvavka03\druc\Serveur%20Gestion\GES-SYE\Bud2004\Mes%20documents\BudReo1-2\BudReo1-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Nyb81g\harbour%2000\windows\TEMP\Francaise\harbtu.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532010\Brochures\j523959_2\thomas\BROCHURE\2001\01janvier\real001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532010\Brochures\TEMP\real00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B532010\Brochures\j523959_2\thomas\BROCHURE\2001\01janvier\real001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yaqwi\RGS_Etats\DOCUME~1\u161667\LOCALS~1\Temp\03%20_%20Mars%202004\fdnv%20tj%20avec%20a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B430731\Partage%20ETAP%20Marc\A72\JCC%20bis%2015%20D&#233;c%2003\Divers%20industriel\VA%20Projet%20A72%20Jcc.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ysn0201\DFCP_DCG\USER\J512531\MEMOWIN\TEMP\USER\p526484\DOSSIERS\G&#233;n&#233;_chiffrage\fiches\X6D2X010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B445567\fichiers%20par\user\j600703\Fichiers%20Partag&#233;s\PPRA\tableau%20marges%20tarif%2024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O:\Marketing\ETM\BAO%20JATO\M1\E3_M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b664518\Farkas\DOCUME~1\c072454\LOCALS~1\Temp\notes6BF261\B587_suisse.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users\DOCUME~1\J499929\LOCALS~1\Temp\notesB82CD1\user\C038177\Andre\A51%20A2%20C58\A58\JOC\marge%20obj.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B610021\2007\user\J504265\CGI\2005\CRP\Synth&#232;ses%20J+3%20et%20r&#233;alis&#233;%20CRP\J+3\quantite2005decac%20corr%20PV60660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yaqwi\RGS_Etats\user\TRESORERIE\TRESO%202007%20CP04\Brochure%20Treso\Envoy&#233;\Thierry%20Bernard\Tr&#233;so%20-%20CP1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Marketing\GCherid\Private\Userdata\Confidential%20new%20PIB\C5\excel\C5%20Model%20Range%20Table%20-%20January%2020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B485539\Projets\vincent\Simulation%20budg&#233;taire\Mulhouse\Mulhouse%2020012005%20ver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B485539\Projets\vincent\Groupe%20Travail\VA%20AVPHASE\B5\Pr&#233;v%20B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ysn1001\doc-ac\Ctrlgest\CGP\REPORTIN\0012\PSA\T5\BT5002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vavka03\druc\USER\P082428\EXCEL\synthese%20tableau%20%20bor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B465011\Frais%20de%20structure\user\J591444\effectifs%20personnel\taux%20MO\norme%202003\Taux%20france\taux%20d&#233;taill&#233;s%2020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O:\Renda\ETUDES%20MARKETING\Promo%20et%20s&#233;ries%20sp&#233;ciales\2005\LNC%20C3%20Furio%2003%2020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vavka03\druc\Media\Alexey\Bittner\Balsam\Bittner_plan_AUG_Target_v1508.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ysn1001\doc-ac\TEMP\R40_M&#233;canismes_Fler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ysn1001\doc-ac\user\Fichiers%20BH%202005\B2006\DRAFT%20-%20Maquette%20budg&#233;taire%20importateurs%202006%20v24%20avec%20nouvelles%20famille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b439273\BPA\2004\a-%20charge%20et%20depenses\a-%20jan%20et%20CP03\CHG%20COM%20pays%20(r&#233;alis&#233;%20J+3%20et%20+)\chargerealbudgetjanv.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O:\windows\TEMP\Price%20Lists%20at%2001-04-200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Yvavka03\druc\DOCUME~1\c059796\LOCALS~1\Temp\notesB4CCD9\Mensual200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Yvavka03\druc\temp\12\Monthly%20Report%2008109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140.52.58\users\Service\Prix\etudes%20prix%20-%20confidentiel\Etudes%20prix%202008\X7\Janvier%202008\Dossier%20prix%20X7\Breakdown%20X7%20Gestion.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O:\user\J502010\3_B5\FichProd\GammeB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vavka03\druc\Serveur%20Gestion\GES-SYE\Bud2004\user\DPGO-SYEG\p722726\Budget%202003\fichier%20dex%20200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user\2%20-%20V&#233;hicules\LDP%20X3\Papier\4%20C%20X3%2001%20F%20-%20Mise%20&#224;%20jour%20de%20la%20gamme%20de%20r&#233;f&#233;rence\4%20C%20X3%2001%20F%20-%203%20-%20Groupantes%20et%20Packs.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vavka03\druc\Documents%20and%20Settings\u314087\Local%20Settings\Temp\CIJENE\cro01dem.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Msksrv\anatoliev%20&amp;%20partners\&#1047;&#1040;&#1050;&#1040;&#1047;&#1067;\&#1050;&#1086;&#1084;&#1087;&#1072;&#1085;&#1080;&#1080;\&#1053;&#1058;&#1042;\&#1053;&#1058;&#1042;%20&#8470;2%20&#1087;&#1088;&#1086;&#1084;&#1086;%20&#1053;&#1086;&#1074;&#1086;&#1089;&#1090;&#1077;&#1081;%20&#1058;&#1042;%20&#1080;%20&#1088;&#1072;&#1076;&#1080;&#1086;%20%20&#1089;&#1077;&#1085;&#1090;-&#1086;&#1082;&#1090;&#1103;&#1073;&#1088;&#1100;%202002\&#1058;&#1042;%20&#1055;&#1088;&#1077;&#1076;&#1083;&#1086;&#1078;&#1077;&#1085;&#1080;&#1077;%20&#1087;&#1086;%20&#1058;&#1042;%20&#1085;&#1072;&#1096;&#1077;%2009.09.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549436\bpa\2005\a-%20charge%20et%20depenses\h%20-%20ao&#251;t%20et%20CP10-A3\estim&#233;%20(J+2)\CHG%20MENS%20et%20F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B465011\Frais%20de%20structure\A5%20-%20Reporting%202005\02Fevrier2005\fdnv%20tj%20avec%20a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yaqwi\RGS_Etats\user\E212364\CONTROL%20GESTION\RESULTADO%20DIFA\2004\Enero%2004\budget\PCArg%20Budget%2004%20Marge%20Conso%20v6%2026-01-0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Gab09p\partage\user\p746155\EXCEL\Obj99\RAPPREV.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b480968\Reporting%2004\Cp10\R&#233;alis&#233;%202004%20+%20vol.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vavka03\druc\Documents%20and%20Settings\u314087\Local%20Settings\Temp\Backoffice\Dis\DIS_CJENIK\cjenici%20HRV\2005\Cjenik%20HRV_K_1_%20(10.01.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CP09b%20T.BERNARD.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ysn1001\doc-ac\Ctrlgest\Commun\DIDIER\J%2084%20FRANCE\SEPTEMBRE%202002\EPR%20pour%20BP%20du%2003-10-02\eprj84baseavecECART%20P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Yvavka03\druc\Marketing\Analyse%20Produit\Positionnements\Positionnements%202012\Mars\BAO_C4_Picass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Yvavka03\druc\Documents%20and%20Settings\u314087\Local%20Settings\Temp\LUKEGEN\X65\GX6570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b664518\Farkas\Documents%20and%20Settings\u278297\Desktop\DK.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yaqwi\RGS_Etats\user\ALE%20TETE\user\COS_INST\PRF\VAPROMSTD_0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sn1001\doc-ac\user\U174112\Gerardo%20Bermejo%20Marb&#225;n\MBCV\Budget%202006\Brochure%20Budget\MBCV%20famille%20cumul%2008.2005,%20A3%20&amp;%20RAF%20A3v.3def.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B431865\ANNEE%202002\user\j484152\ANNEE%202000\CP14\CHARGE.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Yvavka03\druc\Users\Pasha\AppData\Local\Microsoft\Windows\Temporary%20Internet%20Files\Content.IE5\KCC0WG0B\Prix2012_AM2011_2012_Mai_01_VP.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2%20-%20V&#233;hicules\LDP%20X3\Papier\4%20C%20X3%2001%20G%20-%20WORKS%20-%20Mise%20&#224;%20jour%20de%20la%20gamme%20de%20r&#233;f&#233;rence\4%20C%20X3%2001%20G%20-%202%20-%20Caract&#233;ristique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N:\WINNT\Profiles\shalimova\&#1056;&#1072;&#1073;&#1086;&#1095;&#1080;&#1081;%20&#1089;&#1090;&#1086;&#1083;\pemos_8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Nyb61r\budget%202001\DATEN\CONTROLL\FR\TRANSPOR.T\AUSWERTU.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G:\Memos\New\Logistics\FATTURAZIONE\WINDOWS\TEMP\Indi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besn0101\gecr-ecpv\Vincent\Groupe%20Travail\VA%20AVPHASE\Prince\EChange%20portable\Projet%20PRINCE%20phase%20octobre%2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B469241\ppra\X250%20Obiettivi%20Di%20Prodotto\Dimensioni\09-10-02\X250(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b412312\Projets\user\C087360\Roux%20Documents%20de%20travail\V&#233;hicules\B9\Pr&#233;paration%20jalon%20de%20mars%202002\Etude%20&#233;conomique%20JOC%20bis\Rappel%20marge%20moyenne%20apr&#232;s%20toutes%20les%20corrections%20post%20JOC.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b485539\Projets\Vincent\Groupe%20Travail\VA%20AVPHASE\A7\J0\Projet%20A7%20J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vavka03\druc\user\J620256\Reporting\2008\R&#233;alis&#233;%202008%20DOIC%20mensualis&#23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dmc.fiat.com/docs/cvet/mercati/1000/PRIX.xla"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O:\user\J631007\CITROEN\Ecarts%20de%20Prix%20Europe%20Citro&#235;n\Comp_%20Eur\2004\Situation%20au%2001-09-2004\Ecarts%20Europe%20ancienne%20et%20nouvelle%20m&#233;thode%20&#224;%20jour\comp_Eur_09-04%20ancienne%20m&#233;thode.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b529395\PPRO\03_FLASH%20HAUSSE\Evoprix\Evoprix%20Italie.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430731\R&#233;f&#233;rentiels\user\P520751\Priv&#233;%202002\307\307%20DW10%20XT%20Premium%20Sochaux%20ref%20FIAT.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Yvavka03\druc\2008\OMD\Clients\Citroen\Mediaplans\TV\MBO_Citroen%20Sept-Oct%2021050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Mlb074\user\user\e%20Studi\M2\Presentazioni\MIX%20SAXO%20-%2028-02-0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465011\Frais%20de%20structure\user\Marge%20Production\Reporting%20Production\2003\0803\Economies%20Techniques%200803.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B469273\Ecarts%20de%20Prix%20Europe%20Citro&#235;n\Comp_%20Eur\2005\Situation%20au%2001-07-2005\Divers\comp_Eur_06-05%20SD.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B480969\budget%202005\Administrativo\GESTAO\10%20-%20FATURAMENTO%20-%202004\08%20Agosto\PC72\PC%2072%20TAB%20FAT%2020040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user\2%20-%20V&#233;hicules\LDP%20X3\Papier\4%20C%20X3%2001%20G%20-%20WORKS%20-%20Mise%20&#224;%20jour%20de%20la%20gamme%20de%20r&#233;f&#233;rence\4%20C%20X3%2001%20F%20-%204%20-%20Gammes%20Commerciale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Startup" Target="2002/N-Juillet-2002/R&#233;alis&#233;/CA%20DAU%20Juillet%202002%20r&#233;alis&#23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Yvavka03\druc\&#26376;&#35745;&#21010;\200509\EPFS%20OF%202006(12512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vavka03\druc\Common\Publicite\2008\Media%20Reports\matrix.xlsm"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Startup" Target="Travail/Tableau%20de%20Bord%20PRF/2003/Mercosur/POC/Copie%20de%20TdB%20POC%20206%20CPP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dmc.fiat.com/docs/cvet/mercati/1000/unzipped/it_f9907/PRIX.xla"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YAQ91\Dcg_TPF\user\J112745\PDM\2003\PdM%202003_Rev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B465011\Analyse%20par%20effet%202004\user\Marge%20Production\Reporting%20Production\2004\Budget%202004\PPI%20Budget.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wms22.mc2.renault.fr/attach/DP%20LAGUNA%20SEPTEMBRE.xls?sid=pNpgo44WqQU&amp;mbox=Enviados&amp;charset=escaped_unicode&amp;uid=2095&amp;number=2&amp;filename=DP%20LAGUNA%20SEPTEMBRE.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O/F210/PO21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ysn1001\doc-ac\user\U118508\PRODUTO\Defini&#231;&#245;es-Produtos\C4\2009\AM70\DC_Apro_C4AM7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B532010\Brochures\TEMP\real0008.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Yvavka03\druc\DOCUME~1\Burakova\LOCALS~1\Temp\Rar$DI61.594\Citroen%20C4%20Promo%20&#1072;&#1074;&#1075;&#1091;&#1089;&#1090;%202008.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yaq91\Dcg_TPF\Bagconso\courant\UMPRTCEC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vavka03\druc\USER\J537561\MEMOWIN\TEMP\BUDDAIC200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ysn1001\doc-ac\%23BF\S442\Business%20Plan\12_March_2001\RONDELL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NTSERVER6\home\My%20Documents\stats\2007\09-septembre\Statistiques%2009-07.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O:\user\J631007\CITROEN\Filiales\PAYS%20BALTES\LETTONIE\Dossier%20C4%20Lettonie\C4%20Latvia.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B549020\ConvergenceDEXC\user\U174729\ConvergenceDEXC\B58\Hongrie%20pas%20valid&#233;\MARKETING\PPC\Travaux%20Communs\PRODUITS\B53\travaux\Premier%20dossier%20B53%20HONGRIE%2022%2003%20200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besn0101\gecr-ecpv\SCEI\Restreint\Base%20Donn&#233;es\Comit&#233;%20industriel\Harbour%202005\Pano%20VA%20TTP%202005%20Ac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480969\budget%202005\DOCUME~1\jjabrzyk\USTAWI~1\Temp\_ZCTmp.Dir\Classeur5.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Ciha\DAVID\MARCHE%20PIERRE.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msksrv\Anatoliev%20&amp;%20Partners\&#1047;&#1040;&#1055;&#1056;&#1054;&#1057;&#1067;\&#1050;&#1086;&#1084;&#1087;&#1072;&#1085;&#1080;&#1103;\&#1041;&#1080;&#1088;&#1102;&#1089;&#1072;\&#1055;&#1088;&#1077;&#1076;&#1083;&#1086;&#1078;&#1077;&#1085;&#1080;&#1077;%20&#1041;&#1048;&#1056;&#1070;&#1057;&#1040;%20&#1085;&#1072;&#1096;&#1077;.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vavka03\druc\Documents%20and%20Settings\shramova\Local%20Settings\Temporary%20Internet%20Files\OLKC6\&#1055;&#1088;&#1077;&#1089;&#1089;&#1072;_&#1052;&#1086;&#1089;&#1082;&#1074;&#1072;_&#1055;&#1080;&#1090;&#1077;&#1088;.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V:\Kinder%20Surprise(Dec,10-3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V:\Kinder%20Surprise(Sep,10-30;ORT,RTR)'%20spot%20list.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V:\Bright(Sep,1-30;ORT).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Yvavka03\druc\TEMP\&#1054;&#1090;&#1095;&#1077;&#1090;%20(&#1092;&#1072;&#1082;&#1090;)%2010.2001%20&#1058;&#1088;&#1072;&#1085;&#1089;&#1084;&#1072;&#1088;&#1082;%20200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V:\Work\Clients\MindShare\Talosto\Booking\Talosto(Aug,20-Sep,3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V:\Rocher(Dec,3-3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V:\Tic%20Tac(Sep,3-30;ORT).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V:\Tic%20Tac(Sep,10-3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vavka03\druc\Documents%20and%20Settings\kovalev\Local%20Settings\Temporary%20Internet%20Files\Content.IE5\N01AJ555\09%20Pure%20O2%20status%20(11.0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V:\Kinder%20Delice(Oct,1-28).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V:\Tic%20Tac(Oct,15-3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V:\Ambassador(Oct,1-3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V:\Tic%20Tac(Jun,25-Jul,2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V:\Tic%20Tac(Sep,24-30;RTR,TV-6,STS,REN%20TV).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V:\Kinder%20Surprise(Oct,22-Nov,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V:\Work\Clients\MindShare\Ford\Post%20Campaign\Land%20Rover%20Discovery(Jun,4-24)actual.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V:\Tic%20Tac(Sep,3-3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V:\Kinder%20Surprise(Jan,25-Feb,2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V:\Ambassador(Sep,1-3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V:\Rocher(Feb,8-Mar,7;RTR-Moscow).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V:\Raffaello(Feb,14-Mar,6).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V:\Rocher(Feb,14-Mar,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V:\Praline(Dec,10-3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V:\Bon%20Aqua(Oct,1-Nov,1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V:\Tic%20Tac(May,14-Jun,1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V:\Raffaello(May,28-Jun,10).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b602671\Budget%202006\user\YN\GES\SYE\MC\SOLUTION%20INTERMEDIAIR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Gab87l\c\user\PSA000\EXCEL\BOITE\TAUX\poubelleprev.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USER\PSA000\BUDSUC99\TAB9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B445567\fichiers%20par\TEMP\C.User.J600703.Lotus.Notes.Data\c024346\brebant\242ACTIF200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NDS\.PCF_WORK.PCF.DAF.FIASA\EDU\FECHAMES\JUN99\Indice.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acha\mkd%20produit\marge%20C2%20JFin%20V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ysn1001\doc-ap\user\C084251\Mes%20documents\Projet%20MCV\rentabilite\donn&#233;es%20DSPG%2025112005\MCV%20-%20prix%20de%20vente%20gamme%20VU%20-%20indice%20S5%20Contrat%2030-03-2005-New%20&#233;quiv%20PPIvf.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B465765\fm\USER\EXCEL\PMT\AT\AUTRICHE.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Startup" Target="2002/N-Juillet-2002/Estim&#233;/Ancien%20D%20user/Aatravail/PSA/2001/H-Juillet-2001/R&#233;alis&#233;/Ecarts%20R&#233;ciprocit&#23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O:\user\J631007\CITROEN\Ecarts%20de%20Prix%20Europe%20Citro&#235;n\Comp_%20Eur\2004\Situation%20au%2001-09-2004\Ecarts%20Europe%20ancienne%20et%20nouvelle%20m&#233;thode%20&#224;%20jour\Ecart%20Europe%20C4.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ysn1001\doc-ac\Ctrlgest\CGP\REPORTIN\0109\renault\J84%20Franc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O:\user\J506723\Excel\Etude%20Comparative%20CEE\Etudes%202004\DEXC\Convergence%20DEXC%20(D&#233;cembre%202003).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O:\user\J631007\CITROEN\Filiales\PAYS%20BALTES\LITUANIE\Dossier%20C4\Dossier%20C4%20Lituanie.xls" TargetMode="External"/></Relationships>
</file>

<file path=xl/externalLinks/_rels/externalLink227.xml.rels><?xml version="1.0" encoding="UTF-8" standalone="yes"?>
<Relationships xmlns="http://schemas.openxmlformats.org/package/2006/relationships"><Relationship Id="rId1" Type="http://schemas.microsoft.com/office/2006/relationships/xlExternalLinkPath/xlStartup" Target="Tableau%20de%20Bord%20PRF%202002/Mercosur/POC/TdB%20POC%20PICASSO%20CPP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B594802\Dossier%20Comit&#233;%20Prix%20X7\DOCUME~1\u246176\LOCALS~1\Temp\notes09DDE1\Prix\Dossier%20Prix%2029-06-2007\Stats%20M2%2006-2007.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ysn0201\DFCP_DCG\DOCUME~1\u148793\LOCALS~1\Temp\notesFBC74E\Achats%200205.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pyaqwi\RGS_Etats\user\Budget%202004\Mercosur%20Budget%202004\Br&#233;sil\Budget%20V%20Finale\TABFI%20Bd%202004%20PCBA%20V1.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pyaqwi\RGS_Etats\U008854_CARLA\BUDGET%202004\FDNV%20%20Pr&#233;-Budget6.xls" TargetMode="External"/></Relationships>
</file>

<file path=xl/externalLinks/_rels/externalLink232.xml.rels><?xml version="1.0" encoding="UTF-8" standalone="yes"?>
<Relationships xmlns="http://schemas.openxmlformats.org/package/2006/relationships"><Relationship Id="rId1" Type="http://schemas.microsoft.com/office/2006/relationships/xlExternalLinkPath/xlPathMissing" Target="chart11"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Yvavka03\druc\user\cm00476\Telefono%20base\Tel&#233;fono%201&#186;Semestre03.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B480127\Vidal\PSA000\EXCEL\PROJA8.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EDU/FECHAMES/JUN99/Indice.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653892\A515\user\P052244\DP_DCRP_PVR\A58\mod&#232;le%20volumes%20A58.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Serg\c\WINDOWS\&#1056;&#1072;&#1073;&#1086;&#1095;&#1080;&#1081;%20&#1089;&#1090;&#1086;&#1083;\&#1057;&#1045;&#1056;&#1043;&#1045;&#1049;\&#1048;&#1075;&#1086;&#1088;&#1100;!%20&#1085;&#1077;%20&#1089;&#1090;&#1080;&#1088;&#1072;&#1081;%20&#1101;&#1090;&#1086;&#1090;%20&#1092;&#1072;&#1081;&#1083;!.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V:\Temp\Supradyn_BuyingRequirement(01.04-21.04).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PathMissing" Target="&#1052;&#1040;&#1050;&#1056;&#1054;&#1057;1"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Artbase\Office\WINDOWS\&#1056;&#1072;&#1073;&#1086;&#1095;&#1080;&#1081;%20&#1089;&#1090;&#1086;&#1083;\igor\zakaz%20na%20razmechenie%20Serg.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Yvavka03\druc\Media\Alexey\Misc\Documents\Draf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Artbase\Office\temp\2\&#1056;&#1077;&#1075;&#1080;&#1086;&#1085;&#1099;\&#1057;&#1072;&#1088;&#1072;&#1090;&#1086;&#1074;\&#1056;&#1091;&#1089;&#1089;&#1082;&#1086;&#1077;%20&#1056;&#1072;&#1076;&#1080;&#1086;%20&#1057;&#1072;&#1088;&#1072;&#1090;&#1086;&#107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Y:\CRUS\MKT\VU\Pricelists_VU%20(AP-AC)\2018%20Pricelists%20PSA_VU\05.Mai'18%20-%20PL_MPV+LCV\Price-list%20PEUGEOT_VU,Traveller%20-%2030.04.18.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Y:\CRUS\MKT\VU\K1\K0\Def.produit\Gamme%20commerciale\K0_Decli-Gamme%20com.%20RUS%20-%2024.05.2017.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Y:\CRUS\MKT\VU\Pricelists_VU%20(AP-AC)\2018%20Pricelists%20PSA_VU\05.Mai'18%20-%20PL_MPV+LCV\Price-list%20CITRO&#203;N_VU,%20Spacetourer%2030.04.18.xlsx"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CRUS\MKT\VU\Pricelists_VU%20(AP-AC)\2018%20Pricelists%20PSA_VU\03.Mar'18%20-%20PL_MPV+LCV\Price-list%20CITRO&#203;N_VU,%20Spacetourer%20-%200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 Microsoft Excel Workshe"/>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Mois"/>
      <sheetName val="Commentaires"/>
      <sheetName val="Commentaires Prov. Fiscale 2003"/>
      <sheetName val="PROV. FISC._(PCA)"/>
      <sheetName val="PROV._(PCA)"/>
      <sheetName val="DEX_(PCA)"/>
      <sheetName val="DAI_(PCA)"/>
      <sheetName val="DCF"/>
      <sheetName val="CONSO_3_ZONES"/>
      <sheetName val="DEX"/>
      <sheetName val="DAI"/>
      <sheetName val="LISTECAMP"/>
      <sheetName val="DEP_DQUA"/>
      <sheetName val="CONSV"/>
      <sheetName val="CONSV_DAI"/>
      <sheetName val="CUMULN_1"/>
      <sheetName val="CUMULN_1 (2)"/>
      <sheetName val="CT_AJUSTE"/>
      <sheetName val="CT_AJUSTE (2)"/>
      <sheetName val="Mod_situation"/>
      <sheetName val="Mod_Ajust_Afficher "/>
      <sheetName val="Dates Clôt. Déf."/>
      <sheetName val="Dates Clôt. Déf.(2)"/>
      <sheetName val="Hypothèses"/>
      <sheetName val="VA"/>
      <sheetName val="Chiffrage(total feuil.)"/>
      <sheetName val="Chiffrage (307)"/>
      <sheetName val="Chiffrage (406)"/>
      <sheetName val="PARC"/>
      <sheetName val="Taux_MO_2004"/>
      <sheetName val="ALLEMAGNE"/>
      <sheetName val="PROPOS_PROV_FINdePERIODE"/>
      <sheetName val="Param0"/>
      <sheetName val="Tous Marchés - Ratios hors Iran"/>
      <sheetName val="Param REALISE"/>
      <sheetName val="param"/>
      <sheetName val="TRAP1997"/>
      <sheetName val="Picasso"/>
      <sheetName val="Xsara"/>
      <sheetName val="Elysée"/>
      <sheetName val="DETAIL CAMPAGNES A3"/>
      <sheetName val="Critère"/>
      <sheetName val="Liste"/>
      <sheetName val="Commentaires_Prov__Fiscale_2003"/>
      <sheetName val="PROV__FISC__(PCA)"/>
      <sheetName val="PROV__(PCA)"/>
      <sheetName val="CUMULN_1_(2)"/>
      <sheetName val="CT_AJUSTE_(2)"/>
      <sheetName val="Mod_Ajust_Afficher_"/>
      <sheetName val="Dates_Clôt__Déf_"/>
      <sheetName val="Dates_Clôt__Déf_(2)"/>
      <sheetName val="Hypo"/>
      <sheetName val="DAIF CYC"/>
      <sheetName val="Tous March?s - Ratios hors Iran"/>
      <sheetName val="D"/>
      <sheetName val="SAV COND"/>
      <sheetName val="EXPLI"/>
      <sheetName val="SAMARA TRSM"/>
      <sheetName val="DAII CYC"/>
      <sheetName val="Feuil1"/>
      <sheetName val="Macro1"/>
      <sheetName val="094_APP別"/>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
      <sheetName val="Reminder"/>
      <sheetName val="Sender-Zeitenmix"/>
      <sheetName val="basic_data"/>
      <sheetName val="Macro1"/>
      <sheetName val="TVcs"/>
      <sheetName val="BUDGET SUMMARY"/>
      <sheetName val="FX-Rate"/>
      <sheetName val="OWNPROD EST"/>
      <sheetName val="OWNPROD LIT"/>
      <sheetName val="Сводная"/>
      <sheetName val="CP121999"/>
      <sheetName val="Главный"/>
      <sheetName val="MediaMix"/>
      <sheetName val=" Total"/>
      <sheetName val="обобщение"/>
      <sheetName val="расчет бюджетов"/>
      <sheetName val="BBDO 2012"/>
      <sheetName val="BBDO 2013"/>
      <sheetName val="SC TV 2012"/>
      <sheetName val="SC TV 2013"/>
      <sheetName val="global"/>
      <sheetName val="PARAMETRES"/>
      <sheetName val="Vehicles"/>
      <sheetName val="data"/>
      <sheetName val="data (ver 2)"/>
      <sheetName val="BUDGET_SUMMARY"/>
      <sheetName val="OWNPROD_EST"/>
      <sheetName val="OWNPROD_LIT"/>
      <sheetName val="расчет_бюджетов"/>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chés"/>
      <sheetName val="Import CAMARG"/>
      <sheetName val="Stocks non livrés"/>
      <sheetName val="TTES"/>
      <sheetName val="C2"/>
      <sheetName val="Pluriel"/>
      <sheetName val="C3"/>
      <sheetName val="Xsara"/>
      <sheetName val="C4"/>
      <sheetName val="Picasso"/>
      <sheetName val="C5"/>
      <sheetName val="C5 II"/>
      <sheetName val="Berlingo2 VP"/>
      <sheetName val="C8"/>
      <sheetName val="C15"/>
      <sheetName val="Berlingo2 VU"/>
      <sheetName val="Jumpy"/>
      <sheetName val="Jumper"/>
      <sheetName val="Saxo"/>
      <sheetName val="MBCV200401CZ"/>
      <sheetName val="parametres"/>
      <sheetName val="TOUS"/>
      <sheetName val="DETAIL CAMPAGNES A3"/>
      <sheetName val="CAMPAIGN AVERAGE F"/>
      <sheetName val="Data"/>
      <sheetName val="plan"/>
      <sheetName val="param"/>
      <sheetName val="HP1AMLIST"/>
      <sheetName val=" Total"/>
      <sheetName val="MERC E BV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sheetName val="C1"/>
      <sheetName val="1"/>
      <sheetName val="2.1"/>
      <sheetName val="9pln"/>
      <sheetName val="9"/>
      <sheetName val="2.2"/>
      <sheetName val="2.3"/>
      <sheetName val="2 "/>
      <sheetName val="3"/>
      <sheetName val="4"/>
      <sheetName val="5"/>
      <sheetName val="6"/>
      <sheetName val="7"/>
      <sheetName val="Récapitulatif"/>
      <sheetName val="DETAIL CAMPAGNES A3"/>
      <sheetName val="CHANGE"/>
      <sheetName val="TOUS"/>
      <sheetName val="parametres"/>
      <sheetName val="CAMPAIGN AVERAGE F"/>
      <sheetName val="MENU"/>
      <sheetName val="Предлож_СПб"/>
      <sheetName val="coef"/>
      <sheetName val="RefA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effet évolution effectifs"/>
      <sheetName val="effet évolution CSP"/>
      <sheetName val="effet année pleine"/>
      <sheetName val="effet taux"/>
      <sheetName val="effet montée en cadence"/>
      <sheetName val="données 2007"/>
      <sheetName val="données 2006"/>
      <sheetName val="A(price)"/>
      <sheetName val="A-B(exp.)"/>
      <sheetName val="CP121999"/>
      <sheetName val="306"/>
      <sheetName val="PARAMETRES"/>
      <sheetName val="2002CB"/>
      <sheetName val="paramètres"/>
      <sheetName val="CAMPAIGN AVERAGE F"/>
      <sheetName val="FINANC"/>
      <sheetName val="Import2"/>
      <sheetName val="MERC E BVA"/>
      <sheetName val="Basis"/>
      <sheetName val="Page 3"/>
      <sheetName val="Elaboration budget07 effectifs "/>
      <sheetName val="TOTAL"/>
      <sheetName val="DE"/>
      <sheetName val="Value Analysis - Sheet 1"/>
      <sheetName val="#REF"/>
      <sheetName val="3"/>
      <sheetName val="BKD_Rio_de_Janeiro"/>
      <sheetName val="BKD_SUL_SE_CO"/>
      <sheetName val="BKD_AMOC UT"/>
      <sheetName val="Sheet1"/>
      <sheetName val="EST2000"/>
      <sheetName val="PARAME"/>
      <sheetName val="Brazil"/>
      <sheetName val="BKDown"/>
      <sheetName val="PR6mois"/>
      <sheetName val="Emprunt"/>
      <sheetName val="Page 4&amp;5"/>
      <sheetName val="PSA_DF"/>
      <sheetName val="Tipos Cambio"/>
      <sheetName val="France"/>
      <sheetName val="Synthèse_old"/>
      <sheetName val="TAB REG"/>
      <sheetName val="M4"/>
      <sheetName val="PRESENTATION"/>
      <sheetName val="ECOM Periodique"/>
      <sheetName val="ECOM Mensuel"/>
      <sheetName val="Achats"/>
      <sheetName val="PROPOSITIONS CHARGE "/>
      <sheetName val="Change"/>
      <sheetName val="Prév Tréso"/>
      <sheetName val="Base KPI"/>
      <sheetName val="param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_BAO"/>
      <sheetName val="Nouveau Tableau de Gammes (2)"/>
      <sheetName val="C6"/>
      <sheetName val="A6 BVA"/>
      <sheetName val="BMW 5 BVA"/>
      <sheetName val="Jaguar S BVA"/>
      <sheetName val="MERC E BVA"/>
      <sheetName val="P_607 BVA"/>
      <sheetName val="R VELSATIS BVA"/>
      <sheetName val="VOLVOS80 BVA"/>
      <sheetName val="Feuil1"/>
      <sheetName val="VOLVOS80"/>
      <sheetName val="R VELSATIS"/>
      <sheetName val="P_607"/>
      <sheetName val="MERC E"/>
      <sheetName val="Jaguar S"/>
      <sheetName val="BMW 5"/>
      <sheetName val="A6"/>
      <sheetName val="Nouveau Tableau de Gammes (1)"/>
      <sheetName val="Gestion des Taxes"/>
      <sheetName val="Parametres Prix Pays"/>
      <sheetName val="Transposition"/>
      <sheetName val="versions (0)"/>
      <sheetName val="Liens Valorisation"/>
      <sheetName val="Sélection Adresses Vehicules"/>
      <sheetName val="TabAvantageClient (1)"/>
      <sheetName val="PrixProduitToutEquipe (1)"/>
      <sheetName val="AVTHorsTechniqueMoteur (1)"/>
      <sheetName val="TabAvantageClient (2)"/>
      <sheetName val="PrixProduitToutEquipe (2)"/>
      <sheetName val="AVTHorsTechniqueMoteur (2)"/>
      <sheetName val="TabAvantageClient (3)"/>
      <sheetName val="PrixProduitToutEquipe (3)"/>
      <sheetName val="AVTHorsTechniqueMoteur (3)"/>
      <sheetName val="TabAvantageClient (4)"/>
      <sheetName val="PrixProduitToutEquipe (4)"/>
      <sheetName val="AVTHorsTechniqueMoteur (4)"/>
      <sheetName val="interm1 (1)"/>
      <sheetName val="entreeChampCache (1)"/>
      <sheetName val="entreeMarqCache (1)"/>
      <sheetName val="entreeTabCroiseCache (1)"/>
      <sheetName val="entree (1)"/>
      <sheetName val="croise (1)"/>
      <sheetName val="graphe (1)"/>
      <sheetName val="marque (1)"/>
      <sheetName val="IntermGraphes (1)"/>
      <sheetName val="champ (1)"/>
      <sheetName val="TMM (1)"/>
      <sheetName val="TSU (1)"/>
      <sheetName val="TDP1 (Extraction TG) (1)"/>
      <sheetName val="TDP1 (Init) (1)"/>
      <sheetName val="Graphique TDP1 (1)"/>
      <sheetName val="TDP1 (Mise en forme) (1)"/>
      <sheetName val="Adresses Vehicules Classeur"/>
      <sheetName val="Preparation TI"/>
      <sheetName val="Graph1"/>
      <sheetName val="TDP1 (Extraction TG) (2)"/>
      <sheetName val="TDP1 (Init) (2)"/>
      <sheetName val="Graph2"/>
      <sheetName val="Graphique TDP1 (2)"/>
      <sheetName val="TDP1 (Mise en forme) (2)"/>
      <sheetName val="TDP1 (Extraction TG) (3)"/>
      <sheetName val="TDP1 (Init) (3)"/>
      <sheetName val="Graph3"/>
      <sheetName val="Graphique TDP1 (3)"/>
      <sheetName val="TDP1 (Mise en forme) (3)"/>
      <sheetName val="TDP1 (Extraction TG) (4)"/>
      <sheetName val="TDP1 (Init) (4)"/>
      <sheetName val="Graph4"/>
      <sheetName val="Graphique TDP1 (4)"/>
      <sheetName val="TDP1 (Mise en forme) (4)"/>
      <sheetName val="Donnees"/>
      <sheetName val="Synthèse"/>
      <sheetName val="HD"/>
      <sheetName val="306"/>
      <sheetName val="PARA"/>
      <sheetName val="parametres"/>
      <sheetName val="TOUS"/>
      <sheetName val="D.B."/>
      <sheetName val="EVOPRIX"/>
      <sheetName val="Menu"/>
    </sheetNames>
    <sheetDataSet>
      <sheetData sheetId="0" refreshError="1"/>
      <sheetData sheetId="1" refreshError="1"/>
      <sheetData sheetId="2" refreshError="1"/>
      <sheetData sheetId="3" refreshError="1"/>
      <sheetData sheetId="4" refreshError="1"/>
      <sheetData sheetId="5" refreshError="1"/>
      <sheetData sheetId="6" refreshError="1">
        <row r="19">
          <cell r="F19">
            <v>1986.82</v>
          </cell>
        </row>
        <row r="20">
          <cell r="F20">
            <v>3487.22</v>
          </cell>
        </row>
        <row r="21">
          <cell r="F21">
            <v>2209.46</v>
          </cell>
        </row>
        <row r="22">
          <cell r="F22">
            <v>2332.88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sheetData sheetId="60"/>
      <sheetData sheetId="61"/>
      <sheetData sheetId="62"/>
      <sheetData sheetId="63" refreshError="1"/>
      <sheetData sheetId="64"/>
      <sheetData sheetId="65"/>
      <sheetData sheetId="66"/>
      <sheetData sheetId="67"/>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
      <sheetName val="MENU"/>
      <sheetName val="TOUS"/>
      <sheetName val="FRA"/>
      <sheetName val="DEXC"/>
      <sheetName val="ESP"/>
      <sheetName val="DEU"/>
      <sheetName val="BEL"/>
      <sheetName val="GBR"/>
      <sheetName val="ITA "/>
      <sheetName val="Aut DEXC"/>
      <sheetName val="AUT"/>
      <sheetName val="DNK"/>
      <sheetName val="NOR"/>
      <sheetName val="NLD"/>
      <sheetName val="PRT"/>
      <sheetName val="SWE"/>
      <sheetName val="CHE"/>
      <sheetName val="GRC"/>
      <sheetName val="IRL"/>
      <sheetName val="FIN"/>
      <sheetName val="DEXC NV"/>
      <sheetName val="DAIC"/>
      <sheetName val="PECO"/>
      <sheetName val="BRA"/>
      <sheetName val="CHN"/>
      <sheetName val="ARG"/>
      <sheetName val="PECO6"/>
      <sheetName val="POL"/>
      <sheetName val="HRV"/>
      <sheetName val="HUN"/>
      <sheetName val="SVN"/>
      <sheetName val="CZE"/>
      <sheetName val="SVK"/>
      <sheetName val="MERCOSUR"/>
      <sheetName val="JPN"/>
      <sheetName val="Aut DAIC9"/>
      <sheetName val="ISR"/>
      <sheetName val="TUR"/>
      <sheetName val="DIV GE"/>
      <sheetName val="MYS"/>
      <sheetName val="IRN"/>
      <sheetName val="Autres GE"/>
      <sheetName val="CHL"/>
      <sheetName val="CIN1"/>
      <sheetName val="CIN2"/>
      <sheetName val="CIN3"/>
      <sheetName val="CIN4"/>
      <sheetName val="3IS"/>
      <sheetName val="3NV"/>
      <sheetName val="0NV"/>
      <sheetName val="Feuil46"/>
      <sheetName val="7 filiales DEXC"/>
      <sheetName val="CIN2 (2)"/>
      <sheetName val="Aut DAIC9 (2)"/>
      <sheetName val="URY"/>
      <sheetName val="Coef projection"/>
      <sheetName val="1"/>
      <sheetName val="2_3"/>
      <sheetName val="2_4"/>
      <sheetName val="2_5"/>
      <sheetName val="2"/>
      <sheetName val="3"/>
      <sheetName val="5"/>
      <sheetName val="6"/>
      <sheetName val="TABLE"/>
      <sheetName val="CKD"/>
      <sheetName val="Critère"/>
      <sheetName val="Effet PRF"/>
      <sheetName val="parkshop"/>
      <sheetName val="DE"/>
      <sheetName val="Provision globale IF A-1"/>
      <sheetName val="France"/>
      <sheetName val="Pade"/>
      <sheetName val="RESUL"/>
      <sheetName val="Hyp.DDRH"/>
      <sheetName val="Synthèse"/>
      <sheetName val="Fidelização - MAI"/>
      <sheetName val="Macro2"/>
      <sheetName val="RefATR"/>
      <sheetName val="PARAM"/>
      <sheetName val="PARAMETRE"/>
      <sheetName val="Paramètre"/>
      <sheetName val="Pénétrations"/>
      <sheetName val="Remises"/>
      <sheetName val="HypoPxC4"/>
      <sheetName val="paramètres"/>
      <sheetName val="MARGES"/>
      <sheetName val="DONNEES"/>
      <sheetName val="INTERFACE  &amp;  PARAMETRES"/>
      <sheetName val="ADM FIN"/>
      <sheetName val="INFORMATICA"/>
      <sheetName val="ISO"/>
      <sheetName val="marketing"/>
      <sheetName val="TAB DIN ORÇAMENTO"/>
      <sheetName val="PÓS VENDA"/>
      <sheetName val="SERV GERAIS"/>
      <sheetName val="SIG-&gt;SUIG"/>
      <sheetName val="Synthèse prix FORD tous moteurs"/>
      <sheetName val="V.A."/>
      <sheetName val="PR6mois"/>
      <sheetName val="Emprunt"/>
      <sheetName val="Page 4&amp;5"/>
      <sheetName val="PSA_DF"/>
      <sheetName val="facturations VM"/>
      <sheetName val="Page 3"/>
      <sheetName val="1stqtr"/>
      <sheetName val="2ndqtr"/>
      <sheetName val="B71v0"/>
      <sheetName val="Budget-mens- 2003-2"/>
      <sheetName val="ACCUEIL"/>
      <sheetName val="DA + CDE"/>
      <sheetName val="Feuil1"/>
      <sheetName val="Change"/>
      <sheetName val="Feuil2"/>
      <sheetName val="ITA_"/>
      <sheetName val="Aut_DEXC"/>
      <sheetName val="DEXC_NV"/>
      <sheetName val="Aut_DAIC9"/>
      <sheetName val="DIV_GE"/>
      <sheetName val="Autres_GE"/>
      <sheetName val="7_filiales_DEXC"/>
      <sheetName val="CIN2_(2)"/>
      <sheetName val="Aut_DAIC9_(2)"/>
      <sheetName val="methode des lots"/>
      <sheetName val="Mengenabgleich"/>
      <sheetName val="D"/>
      <sheetName val="Flow"/>
      <sheetName val="Detalhado"/>
      <sheetName val="Rubriques MC"/>
      <sheetName val="TAB MOD"/>
      <sheetName val="FINANC"/>
      <sheetName val="Import2"/>
      <sheetName val="CITROEN DO BRASIL"/>
      <sheetName val="DELEGAÇÃO GERAL"/>
      <sheetName val="DIREÇÃO GER "/>
      <sheetName val="IMPRENSA"/>
      <sheetName val="ECOM Mensuel"/>
      <sheetName val="Decade2Feb2002"/>
      <sheetName val="Hors Evol"/>
      <sheetName val="BUDGET"/>
      <sheetName val="Masses"/>
      <sheetName val="Paramètres généraux"/>
    </sheetNames>
    <sheetDataSet>
      <sheetData sheetId="0" refreshError="1">
        <row r="46">
          <cell r="F46" t="str">
            <v>N=@R2-RES</v>
          </cell>
        </row>
        <row r="47">
          <cell r="F47" t="str">
            <v>D=@R2-ACCCS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ONS PRD"/>
      <sheetName val="Tableau croisé"/>
      <sheetName val="Report 2006"/>
      <sheetName val="DA + CDE"/>
      <sheetName val="Info"/>
      <sheetName val="CDE"/>
      <sheetName val="DA sans CDE"/>
      <sheetName val="Feuil1"/>
      <sheetName val="PARAMETRES"/>
      <sheetName val="BarraMansa"/>
      <sheetName val="Fixed Cost"/>
      <sheetName val="Revenue"/>
      <sheetName val="Variable Cost"/>
      <sheetName val="Income I"/>
      <sheetName val="Functions"/>
      <sheetName val="GRÁFICO"/>
      <sheetName val="Données"/>
      <sheetName val="PVR PRF"/>
      <sheetName val="TOUS"/>
      <sheetName val="BKDown"/>
      <sheetName val="Tipos Cambio"/>
      <sheetName val="Page7"/>
      <sheetName val="Page3"/>
      <sheetName val="fondo promedio"/>
      <sheetName val="GRÁFICO DE FONDO POR AFILIAD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Feuil1"/>
      <sheetName val="DA&gt;2004"/>
      <sheetName val="Info"/>
      <sheetName val="DA + CDE"/>
      <sheetName val="V.A."/>
      <sheetName val="Réalisé"/>
      <sheetName val="volfcst"/>
      <sheetName val="Synthèse"/>
      <sheetName val="MENU"/>
      <sheetName val="liste indicateurs"/>
      <sheetName val="Cadencement réalisé N SDG"/>
      <sheetName val="CP121999"/>
      <sheetName val="Resumo por P"/>
      <sheetName val="Import"/>
      <sheetName val="BarraMansa"/>
      <sheetName val="HISTÓRICO DE PEDIDOS"/>
      <sheetName val="DETAIL CAMPAGNES A3"/>
      <sheetName val="GRÁFICO"/>
      <sheetName val="Données"/>
      <sheetName val="TAB REG"/>
      <sheetName val="EXPORT"/>
      <sheetName val="Budget"/>
      <sheetName val="Владивосток ОРТ (наш)"/>
      <sheetName val="VENDAS"/>
      <sheetName val="Macro5"/>
      <sheetName val="rentab."/>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TOUS"/>
      <sheetName val="Détail"/>
      <sheetName val="Dossier"/>
      <sheetName val="Cascade Berline"/>
      <sheetName val="Mosy K7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1"/>
      <sheetName val="CP2"/>
      <sheetName val="CP3"/>
      <sheetName val="CP4"/>
      <sheetName val="CP5"/>
      <sheetName val="CP6"/>
      <sheetName val="CP7"/>
      <sheetName val="CP8"/>
      <sheetName val="CP9"/>
      <sheetName val="CP10"/>
      <sheetName val="CP11"/>
      <sheetName val="Récapitulatif"/>
      <sheetName val="PARAMETRES"/>
      <sheetName val="RES9295"/>
      <sheetName val="ECOM Mensuel"/>
      <sheetName val="CITROEN DO BRASIL"/>
      <sheetName val="DELEGAÇÃO GERAL"/>
      <sheetName val="DIREÇÃO GER "/>
      <sheetName val="ADM FIN"/>
      <sheetName val="IMPRENSA"/>
      <sheetName val="INFORMATICA"/>
      <sheetName val="ISO"/>
      <sheetName val="marketing"/>
      <sheetName val="TAB DIN ORÇAMENTO"/>
      <sheetName val="PÓS VENDA"/>
      <sheetName val="SERV GERAIS"/>
      <sheetName val="MENU"/>
      <sheetName val="TITRES"/>
      <sheetName val="RefATR"/>
      <sheetName val="Aures taxes"/>
      <sheetName val="Taxe CO2"/>
      <sheetName val="Taxe parafiscale"/>
      <sheetName val="Taxe régionale"/>
      <sheetName val="Pays CE"/>
      <sheetName val="Zones DAIC"/>
      <sheetName val="Fiesta"/>
      <sheetName val="Mensuel"/>
      <sheetName val="PERIMETRE A76"/>
      <sheetName val="CHOIX"/>
      <sheetName val="référentiel"/>
      <sheetName val="inducteurs"/>
      <sheetName val="DA + CDE"/>
      <sheetName val="Original"/>
      <sheetName val="Base de Données"/>
      <sheetName val="Interdit"/>
      <sheetName val="Pauta"/>
      <sheetName val="VPR"/>
      <sheetName val="Achats"/>
      <sheetName val="#REF"/>
      <sheetName val="Folha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alisé &amp; Fin P"/>
      <sheetName val="charge"/>
      <sheetName val="propo"/>
      <sheetName val="camp.BUDGET"/>
      <sheetName val="frns BUDGET"/>
      <sheetName val="divers BUDGET"/>
      <sheetName val="realcamp"/>
      <sheetName val="realfrns"/>
      <sheetName val="realdivers"/>
      <sheetName val="svo"/>
      <sheetName val="fich_gps_dep_ rec.frns"/>
      <sheetName val="fich_gps_prov_chge_ rec.frns "/>
      <sheetName val="camp_BUDGET"/>
      <sheetName val="DCAD"/>
      <sheetName val="paramPCA"/>
      <sheetName val="chargerealbudgetjanv"/>
      <sheetName val="DA + CDE"/>
      <sheetName val="Balance"/>
      <sheetName val="Selling Summary"/>
      <sheetName val="V.A."/>
      <sheetName val="ECOM Mensuel"/>
      <sheetName val="ECOM Periodique"/>
      <sheetName val="PVR FRA"/>
      <sheetName val="r_AXX_ZYY"/>
      <sheetName val="D_AXX_ZYY"/>
      <sheetName val="PARAMETRES"/>
      <sheetName val="fondo promedio"/>
      <sheetName val="GRÁFICO DE FONDO POR AFILIADO"/>
      <sheetName val="DB Straord."/>
      <sheetName val="截止8月23日用户订单"/>
      <sheetName val="Cadencement Main d'Oeuvre Franc"/>
      <sheetName val="B01-Soc"/>
      <sheetName val="Réalisé"/>
      <sheetName val="DETAIL CAMPAGNES A3"/>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ACCUEIL"/>
      <sheetName val="ECOM Men FAM AP"/>
      <sheetName val="SMON Per FAM AP"/>
      <sheetName val="SMON Per FAM AC"/>
      <sheetName val="SMON Men FAM AP"/>
      <sheetName val="SMON Men FAM AC"/>
      <sheetName val="INTERFACE"/>
      <sheetName val="PROPOS_PROV_FINdePERIODE"/>
      <sheetName val="PREV PAR INDIC"/>
      <sheetName val="BarraMansa"/>
      <sheetName val="GRÁFICO"/>
      <sheetName val="Original"/>
      <sheetName val="Feuil1"/>
      <sheetName val="Réalisé_&amp;_Fin_P"/>
      <sheetName val="camp_BUDGET1"/>
      <sheetName val="frns_BUDGET"/>
      <sheetName val="divers_BUDGET"/>
      <sheetName val="fich_gps_dep__rec_frns"/>
      <sheetName val="fich_gps_prov_chge__rec_frns_"/>
      <sheetName val="TAB REG"/>
      <sheetName val="Total VM+ED"/>
      <sheetName val="Europe"/>
      <sheetName val="conc X Reg"/>
      <sheetName val="FINANC"/>
      <sheetName val="Import2"/>
      <sheetName val="TOTAL"/>
      <sheetName val="MARK"/>
      <sheetName val="DELAI SURCOUF"/>
      <sheetName val="satglo_vn"/>
      <sheetName val="2.대외공문"/>
      <sheetName val="Incidencias 3"/>
      <sheetName val="OFFRE 3 Final"/>
      <sheetName val="Synthèse"/>
      <sheetName val="Sal Sum"/>
      <sheetName val="Setup+Base"/>
      <sheetName val="Fixed Cost"/>
      <sheetName val="Revenue"/>
      <sheetName val="Variable Cost"/>
      <sheetName val="Income I"/>
      <sheetName val="Functions"/>
      <sheetName val="Simul X3Y"/>
      <sheetName val="Récapitulatif"/>
      <sheetName val="SAIS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onnees"/>
      <sheetName val="Bildonnee"/>
      <sheetName val="CopBla"/>
      <sheetName val="Blad5"/>
      <sheetName val="TMTT VP"/>
      <sheetName val="TMTT DIESEL"/>
      <sheetName val="B"/>
      <sheetName val="B diésel"/>
      <sheetName val="M1"/>
      <sheetName val="M1 Diésel"/>
      <sheetName val="M2"/>
      <sheetName val="M2 Diésel"/>
      <sheetName val="H"/>
      <sheetName val="H Diésel"/>
      <sheetName val="DV"/>
      <sheetName val="DV Diésel"/>
      <sheetName val="Monos Comp"/>
      <sheetName val="Grands Mono"/>
      <sheetName val="TMTT VU"/>
      <sheetName val="TMTT VU D"/>
      <sheetName val="F1"/>
      <sheetName val="K1"/>
      <sheetName val="K2+K3"/>
      <sheetName val="Feuil1"/>
      <sheetName val="V.A."/>
      <sheetName val="PARA"/>
      <sheetName val="paramètres"/>
      <sheetName val="TOUS"/>
      <sheetName val="parametres"/>
      <sheetName val="HP1AMLIST"/>
      <sheetName val="MOIS"/>
      <sheetName val="Mois3"/>
      <sheetName val="Diagr1"/>
      <sheetName val="Modul2"/>
      <sheetName val="Dialog2"/>
      <sheetName val="Modul1"/>
    </sheetNames>
    <sheetDataSet>
      <sheetData sheetId="0"/>
      <sheetData sheetId="1"/>
      <sheetData sheetId="2"/>
      <sheetData sheetId="3"/>
      <sheetData sheetId="4">
        <row r="7">
          <cell r="E7">
            <v>2825</v>
          </cell>
          <cell r="G7" t="str">
            <v>Skoda  Felicia</v>
          </cell>
          <cell r="Q7">
            <v>0</v>
          </cell>
        </row>
        <row r="8">
          <cell r="E8">
            <v>2913</v>
          </cell>
          <cell r="G8" t="str">
            <v>Seat Ibiza</v>
          </cell>
          <cell r="Q8">
            <v>0</v>
          </cell>
        </row>
        <row r="9">
          <cell r="E9">
            <v>2246</v>
          </cell>
        </row>
        <row r="10">
          <cell r="E10">
            <v>2431</v>
          </cell>
          <cell r="G10" t="str">
            <v>Ford Ka</v>
          </cell>
          <cell r="Q10">
            <v>0</v>
          </cell>
        </row>
        <row r="12">
          <cell r="E12">
            <v>1668</v>
          </cell>
          <cell r="G12" t="str">
            <v>Suzuki Baleno</v>
          </cell>
          <cell r="Q12">
            <v>0</v>
          </cell>
        </row>
        <row r="13">
          <cell r="E13">
            <v>1828</v>
          </cell>
          <cell r="G13" t="str">
            <v>Volkswagen Polo</v>
          </cell>
          <cell r="Q13">
            <v>0</v>
          </cell>
        </row>
        <row r="14">
          <cell r="E14">
            <v>1541</v>
          </cell>
          <cell r="G14" t="str">
            <v>Skoda Fabia</v>
          </cell>
          <cell r="Q14">
            <v>0</v>
          </cell>
        </row>
        <row r="15">
          <cell r="E15">
            <v>1149</v>
          </cell>
          <cell r="G15" t="str">
            <v>VW Lupo</v>
          </cell>
          <cell r="Q15">
            <v>0</v>
          </cell>
        </row>
        <row r="16">
          <cell r="E16">
            <v>976</v>
          </cell>
        </row>
        <row r="17">
          <cell r="E17">
            <v>1177</v>
          </cell>
        </row>
        <row r="18">
          <cell r="E18">
            <v>1221</v>
          </cell>
          <cell r="G18" t="str">
            <v>Opel Corsa</v>
          </cell>
          <cell r="Q18">
            <v>0</v>
          </cell>
        </row>
        <row r="19">
          <cell r="E19">
            <v>926</v>
          </cell>
          <cell r="G19" t="str">
            <v>Volkswagen Beetle</v>
          </cell>
          <cell r="Q19">
            <v>0</v>
          </cell>
        </row>
        <row r="20">
          <cell r="E20">
            <v>906</v>
          </cell>
        </row>
        <row r="21">
          <cell r="E21">
            <v>631</v>
          </cell>
          <cell r="G21" t="str">
            <v>Nissan Micra</v>
          </cell>
          <cell r="Q21">
            <v>0</v>
          </cell>
        </row>
        <row r="22">
          <cell r="E22">
            <v>420</v>
          </cell>
          <cell r="G22">
            <v>0</v>
          </cell>
          <cell r="Q22">
            <v>0</v>
          </cell>
        </row>
        <row r="23">
          <cell r="E23">
            <v>381</v>
          </cell>
          <cell r="G23">
            <v>0</v>
          </cell>
          <cell r="Q23">
            <v>0</v>
          </cell>
        </row>
        <row r="25">
          <cell r="E25">
            <v>320</v>
          </cell>
          <cell r="Q25">
            <v>0</v>
          </cell>
        </row>
        <row r="27">
          <cell r="E27">
            <v>278</v>
          </cell>
          <cell r="G27" t="str">
            <v>Ford Escort</v>
          </cell>
          <cell r="Q27">
            <v>0</v>
          </cell>
        </row>
        <row r="28">
          <cell r="E28">
            <v>119</v>
          </cell>
          <cell r="G28" t="str">
            <v>Seat Cordoba</v>
          </cell>
          <cell r="Q28">
            <v>0</v>
          </cell>
        </row>
        <row r="29">
          <cell r="E29">
            <v>0</v>
          </cell>
          <cell r="G29" t="str">
            <v>Toyota corolla</v>
          </cell>
          <cell r="Q29">
            <v>0</v>
          </cell>
        </row>
        <row r="30">
          <cell r="E30">
            <v>0</v>
          </cell>
          <cell r="G30" t="str">
            <v>Renault mégane</v>
          </cell>
          <cell r="Q30">
            <v>0</v>
          </cell>
        </row>
        <row r="31">
          <cell r="E31">
            <v>0</v>
          </cell>
          <cell r="G31" t="str">
            <v>Opel Astra</v>
          </cell>
          <cell r="Q31">
            <v>0</v>
          </cell>
        </row>
        <row r="32">
          <cell r="E32">
            <v>0</v>
          </cell>
          <cell r="G32" t="str">
            <v>VW Polo Clas</v>
          </cell>
          <cell r="Q32">
            <v>0</v>
          </cell>
        </row>
        <row r="33">
          <cell r="G33" t="str">
            <v>Mazda 323</v>
          </cell>
          <cell r="Q33">
            <v>0</v>
          </cell>
        </row>
        <row r="40">
          <cell r="G40" t="str">
            <v>Mercedes classe A</v>
          </cell>
          <cell r="Q40">
            <v>0</v>
          </cell>
        </row>
        <row r="42">
          <cell r="G42">
            <v>0</v>
          </cell>
          <cell r="Q42">
            <v>0</v>
          </cell>
        </row>
        <row r="44">
          <cell r="Q44">
            <v>0</v>
          </cell>
        </row>
        <row r="46">
          <cell r="G46" t="str">
            <v>Renault Scénic</v>
          </cell>
          <cell r="Q4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Filiale"/>
      <sheetName val="choix"/>
      <sheetName val="Synth "/>
      <sheetName val="paramètres"/>
      <sheetName val="Synth C2"/>
      <sheetName val="Synth C3"/>
      <sheetName val="Synth  C4"/>
      <sheetName val="Synth X3"/>
      <sheetName val="C2 E"/>
      <sheetName val="C2 1"/>
      <sheetName val="C2 2"/>
      <sheetName val="C2 4"/>
      <sheetName val="C2 5"/>
      <sheetName val="C2 6"/>
      <sheetName val="C2 7"/>
      <sheetName val="C2 8"/>
      <sheetName val="C2 8bis"/>
      <sheetName val="C2 9"/>
      <sheetName val="C2 10"/>
      <sheetName val="C2 D"/>
      <sheetName val="C3 E"/>
      <sheetName val="C3 D"/>
      <sheetName val="C3 1"/>
      <sheetName val="C3 2"/>
      <sheetName val="C3 3"/>
      <sheetName val="C3 5"/>
      <sheetName val="C3 6"/>
      <sheetName val="C3 7"/>
      <sheetName val="C3 8"/>
      <sheetName val="C3 9"/>
      <sheetName val="C3 10"/>
      <sheetName val="C3 12"/>
      <sheetName val="C3 13"/>
      <sheetName val="C3 14"/>
      <sheetName val="C3P E"/>
      <sheetName val="C3 Pl 2"/>
      <sheetName val="C3P D"/>
      <sheetName val="XP1"/>
      <sheetName val="C4 E"/>
      <sheetName val="C4 D"/>
      <sheetName val="XP E"/>
      <sheetName val="XP D1"/>
      <sheetName val="XP4"/>
      <sheetName val="XP5"/>
      <sheetName val="XP D2"/>
      <sheetName val="XP7"/>
      <sheetName val="XP 8"/>
      <sheetName val="XP9"/>
      <sheetName val="X3 E"/>
      <sheetName val="X3 D"/>
      <sheetName val="C8 D"/>
      <sheetName val="C81 SSP"/>
      <sheetName val="C82"/>
      <sheetName val="C82 SSP"/>
      <sheetName val="C83 SSP"/>
      <sheetName val="C8 SSP"/>
      <sheetName val="C8 SSP2"/>
      <sheetName val="C8 SSP3"/>
      <sheetName val="M59VP D"/>
      <sheetName val="M59VP D SSP"/>
      <sheetName val="M59VU 1"/>
      <sheetName val="M59VU 2"/>
      <sheetName val="M59VU 3"/>
      <sheetName val="M59 VU4"/>
      <sheetName val="M59 VU 5"/>
      <sheetName val="JY U65 1"/>
      <sheetName val="JY U65 2"/>
      <sheetName val="JY U65 3"/>
      <sheetName val="JY4 U65"/>
      <sheetName val="Jumper FTOL 29C 2,0HDI"/>
      <sheetName val="Jumper FTOL 33M 2,2HDI "/>
      <sheetName val="Jumper FTOL 35LH 2,8HDI "/>
      <sheetName val="Jumper FTOL 35LH 2,8HDI 146"/>
      <sheetName val="Jumper CC 33M 2,2HDI "/>
      <sheetName val="Jumper CC 33MH 2,8HDI  "/>
      <sheetName val="M59VP2"/>
      <sheetName val="M59VP3"/>
      <sheetName val="M59VP4"/>
      <sheetName val="M59VU2"/>
      <sheetName val="M59VU3"/>
      <sheetName val="M59 VU 4"/>
      <sheetName val="M59 VU5"/>
      <sheetName val="JY1 U64"/>
      <sheetName val="JY2 U64"/>
      <sheetName val="JY1 U65"/>
      <sheetName val="JY2 U65"/>
      <sheetName val="JY2U65"/>
      <sheetName val="JY3 U65"/>
      <sheetName val="JER1"/>
      <sheetName val="X3 1"/>
      <sheetName val="X3 2"/>
      <sheetName val="X3 4"/>
      <sheetName val="X3 5"/>
      <sheetName val="X3 6"/>
      <sheetName val="X3 7"/>
      <sheetName val="X3 8"/>
      <sheetName val="X3 9"/>
      <sheetName val="X3 10"/>
      <sheetName val="X3 2,2 11"/>
      <sheetName val="X3 12"/>
      <sheetName val="X3 13"/>
      <sheetName val="X3 14"/>
      <sheetName val="X3 15"/>
      <sheetName val="X3 16"/>
      <sheetName val="X3 18"/>
      <sheetName val="X3 19 "/>
      <sheetName val="X3 20"/>
      <sheetName val="X3 21"/>
      <sheetName val="X3 22"/>
      <sheetName val="X3 23"/>
      <sheetName val="X3 24"/>
      <sheetName val="X3 25"/>
      <sheetName val="X3 26"/>
      <sheetName val="C4 1"/>
      <sheetName val="C4 2"/>
      <sheetName val="C4 4"/>
      <sheetName val="C4 5"/>
      <sheetName val="C4 6"/>
      <sheetName val="C4 7"/>
      <sheetName val="C4 8"/>
      <sheetName val="C4 9"/>
      <sheetName val="C4 10"/>
      <sheetName val="C411"/>
      <sheetName val="C4 12"/>
      <sheetName val="C4 14"/>
      <sheetName val="C4 15"/>
      <sheetName val="C4 16"/>
      <sheetName val="C4 17"/>
      <sheetName val="C4 18"/>
      <sheetName val="C4 19"/>
      <sheetName val="C4 20"/>
      <sheetName val="C4 21"/>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C81 SSP 2"/>
      <sheetName val="Synthèse prix FORD tous moteurs"/>
      <sheetName val="V.A."/>
      <sheetName val="comp_Eur_11-04  IT"/>
      <sheetName val="Base"/>
      <sheetName val="HypoPxC4"/>
      <sheetName val="PARAMETRES"/>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Filiale"/>
      <sheetName val="paramètres"/>
      <sheetName val="C2 2"/>
      <sheetName val="C2 10"/>
      <sheetName val="C3 3"/>
      <sheetName val="C3 10"/>
      <sheetName val="C3 Pl 1"/>
      <sheetName val="C3 Pl 3"/>
      <sheetName val="C4 1,6 SX"/>
      <sheetName val="C4 1,6HDI SX 90"/>
      <sheetName val="XP2"/>
      <sheetName val="XP2 SSP FR"/>
      <sheetName val="XP3"/>
      <sheetName val="XP3 SSP FR"/>
      <sheetName val="XP6"/>
      <sheetName val="XP6 SSP FR"/>
      <sheetName val="X3 2,0 SX "/>
      <sheetName val="X3 1,6 HDI SX"/>
      <sheetName val="C81"/>
      <sheetName val="M59VP1"/>
      <sheetName val="M59 1,9D 600"/>
      <sheetName val="M59 1,9D 600 SS"/>
      <sheetName val="M59 HDI 600"/>
      <sheetName val="M59 HDI 600 SS"/>
      <sheetName val="M59 1,9D 800"/>
      <sheetName val="JY FTOL ECO 1,9D"/>
      <sheetName val="JY FTOL HDI 900"/>
      <sheetName val="JY FTOL HDI 110"/>
      <sheetName val="JY CB CFT HDI 110"/>
      <sheetName val="Jumper FTOL 29C 2,0HDI"/>
      <sheetName val="Jumper FTOL 33MH 2,2HDI "/>
      <sheetName val="Jumper FTOL 35LH 2,8HDI "/>
      <sheetName val="Jumper FTOL 35LH HDI 146"/>
      <sheetName val="Jumper CC 29C 2,0HDI"/>
      <sheetName val="Jumper CC 33M 2,2HDI "/>
      <sheetName val="Jumper CC 33MH 2,8HDI  "/>
      <sheetName val="HypoPxC4"/>
      <sheetName val="PARAMETRES"/>
      <sheetName val="MENU"/>
    </sheetNames>
    <sheetDataSet>
      <sheetData sheetId="0" refreshError="1"/>
      <sheetData sheetId="1">
        <row r="8">
          <cell r="B8">
            <v>1.4925373134328357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 "/>
      <sheetName val="paramètres"/>
      <sheetName val="X3 1,6 HDI X"/>
      <sheetName val="X3 1,6 HDI X BK"/>
      <sheetName val="X3 1,6 HDI SX"/>
      <sheetName val="X3 1,6 HDI SX BK"/>
      <sheetName val="X3 2,0 HDI X"/>
      <sheetName val="X3 2,0 HDI X BK"/>
      <sheetName val="X3 2,0 HDI SX"/>
      <sheetName val="X3 2,0 HDI SX BK"/>
      <sheetName val="X3 2,0 HDI Excluisve"/>
      <sheetName val="X3 2,0 HDI Excluisve BK"/>
      <sheetName val="X3 2,2 HDI SX BVA"/>
      <sheetName val="X3 2,2 HDI SX BVA BK"/>
      <sheetName val="X3 2,2 HDI Excluisve"/>
      <sheetName val="X3 2,2 HDI Excluisve BK"/>
      <sheetName val="X3 1,8 X"/>
      <sheetName val="X3 1,8 X BK"/>
      <sheetName val="X3 1,8 SX"/>
      <sheetName val="X3 1,8 SX BK"/>
      <sheetName val="X3 2,0 SX "/>
      <sheetName val="X3 2,0 SX  BVA"/>
      <sheetName val="X3 2,0 SX BK"/>
      <sheetName val="X3 2,0 SX BK BVA"/>
      <sheetName val="X3 2,0 Excluisve"/>
      <sheetName val="X3 2,0 Excluisve BK"/>
      <sheetName val="X3 3,0 V6 Exclusive"/>
      <sheetName val="X3 3,0 V6 Exclusive BK"/>
      <sheetName val="JY1 U64"/>
      <sheetName val="JY2 U64"/>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Summary Value Analysis"/>
      <sheetName val="PARAMETRES"/>
      <sheetName val="Ref"/>
      <sheetName val="Ecart prix X3 Ber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S"/>
      <sheetName val="PLS"/>
      <sheetName val="TABLE"/>
      <sheetName val="Hyp.DDRH"/>
      <sheetName val="Hyp PRF et PVR"/>
      <sheetName val="SIG-&gt;SUIG"/>
      <sheetName val="Données"/>
      <sheetName val="Saisie - Clt Segment"/>
      <sheetName val="qualite_cache"/>
      <sheetName val="Récapitulatif"/>
      <sheetName val="PARA"/>
      <sheetName val="VD SODEXA"/>
      <sheetName val="ECOM Mensuel"/>
      <sheetName val="Ref"/>
      <sheetName val="realdivers"/>
      <sheetName val="PARAMETRES"/>
      <sheetName val="VENCOS97"/>
      <sheetName val="Kit PRF"/>
      <sheetName val="MENU"/>
      <sheetName val="paramètres"/>
      <sheetName val="원본1"/>
      <sheetName val="saxo"/>
      <sheetName val="Modelmix C4 2005-2006"/>
      <sheetName val="Dossier"/>
      <sheetName val="ORT"/>
      <sheetName val="PRC-TV (0)"/>
      <sheetName val="SIGREALB"/>
      <sheetName val="Paramètre"/>
      <sheetName val="3"/>
      <sheetName val="SAAR 98"/>
      <sheetName val="Page 3"/>
      <sheetName val="détail conso"/>
      <sheetName val="VA"/>
      <sheetName val="Feuil1"/>
      <sheetName val="Data"/>
      <sheetName val="param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
      <sheetName val="France"/>
      <sheetName val="DAI"/>
      <sheetName val="TOTALDEX"/>
      <sheetName val="DAI ED"/>
      <sheetName val="Decade2Feb2002"/>
      <sheetName val="Hyp.DDRH"/>
      <sheetName val="ECOM Periodique"/>
      <sheetName val="ECOM Mensuel"/>
      <sheetName val="Hyp. _autres"/>
      <sheetName val="Paramètre"/>
      <sheetName val="PARAMETRES"/>
      <sheetName val="MENU"/>
      <sheetName val="#REF"/>
      <sheetName val="INTERFACE"/>
      <sheetName val="Versions A51 2011"/>
      <sheetName val="paramètres"/>
      <sheetName val="원본1"/>
      <sheetName val="saxo"/>
      <sheetName val="TOUS"/>
      <sheetName val="DETAIL CAMPAGNES A3"/>
      <sheetName val="Synthèse prix FORD tous moteurs"/>
      <sheetName val="B71v0"/>
      <sheetName val="BOTOTPCA"/>
      <sheetName val="REQBO"/>
      <sheetName val="CroiseCENTRES"/>
      <sheetName val="BKD_Rio_de_Janeiro"/>
      <sheetName val="BKD_SUL_SE_CO"/>
      <sheetName val="BKD_AMOC UT"/>
      <sheetName val="Objectif P1P2"/>
      <sheetName val="Hypo"/>
      <sheetName val="PARAME"/>
      <sheetName val="DA + CDE"/>
      <sheetName val="Feuil1"/>
      <sheetName val="Paramètres généraux"/>
      <sheetName val="DEXC"/>
      <sheetName val="ACCUEIL"/>
      <sheetName val="RESUL"/>
      <sheetName val="Donné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_BAO"/>
      <sheetName val="Focus Chgt Prix"/>
      <sheetName val="Remises"/>
      <sheetName val="GpmtVersions"/>
      <sheetName val="HypoPxC4"/>
      <sheetName val="Pénétrations"/>
      <sheetName val="Nouveau Tableau de Gammes (1)"/>
      <sheetName val="C 4"/>
      <sheetName val="Xsara"/>
      <sheetName val="P307"/>
      <sheetName val="Almera"/>
      <sheetName val="Astra"/>
      <sheetName val="newAstra"/>
      <sheetName val="Civic"/>
      <sheetName val="Corolla"/>
      <sheetName val="Focus"/>
      <sheetName val="Golf"/>
      <sheetName val="Mégane"/>
      <sheetName val="Stilo"/>
      <sheetName val="Gestion des Taxes"/>
      <sheetName val="Parametres Prix Pays"/>
      <sheetName val="Transposition"/>
      <sheetName val="versions (0)"/>
      <sheetName val="Liens Valorisation"/>
      <sheetName val="Sélection Adresses Vehicules"/>
      <sheetName val="X 1.4"/>
      <sheetName val="SX 1.4"/>
      <sheetName val="SX 1.6 16v"/>
      <sheetName val="SX Pack 1.6 16v"/>
      <sheetName val="Exclusive 1.6 16v"/>
      <sheetName val="Francis"/>
      <sheetName val="interm1 (1)"/>
      <sheetName val="entreeChampCache (1)"/>
      <sheetName val="entreeMarqCache (1)"/>
      <sheetName val="entreeTabCroiseCache (1)"/>
      <sheetName val="entree (1)"/>
      <sheetName val="croise (1)"/>
      <sheetName val="graphe (1)"/>
      <sheetName val="marque (1)"/>
      <sheetName val="IntermGraphes (1)"/>
      <sheetName val="champ (1)"/>
      <sheetName val="TMM (1)"/>
      <sheetName val="TSU (1)"/>
      <sheetName val="TDP1 (Extraction TG) (1)"/>
      <sheetName val="TDP1 (Init) (1)"/>
      <sheetName val="Graphique TDP1 (1)"/>
      <sheetName val="TDP1 (Mise en forme) (1)"/>
      <sheetName val="Adresses Vehicules Classeur"/>
      <sheetName val="Preparation TI"/>
      <sheetName val="facturations VM"/>
      <sheetName val="수입"/>
      <sheetName val="paramètres"/>
      <sheetName val="E5_M1"/>
      <sheetName val="Ref"/>
      <sheetName val="PR6mois"/>
      <sheetName val="Emprunt"/>
      <sheetName val="Page 4&amp;5"/>
      <sheetName val="PSA_DF"/>
      <sheetName val="GV Новый C4 BU"/>
      <sheetName val="GV Berlingo Multispace TREK"/>
      <sheetName val="GV DS5"/>
      <sheetName val="PRF et PVR 2004"/>
      <sheetName val="Données base"/>
      <sheetName val="CHANGE"/>
      <sheetName val="DE"/>
      <sheetName val="Treso (EA)"/>
      <sheetName val="France"/>
      <sheetName val="Decade2Feb2002"/>
      <sheetName val="계정"/>
      <sheetName val="saxo"/>
      <sheetName val="2_3"/>
      <sheetName val="2_4"/>
      <sheetName val="2_5"/>
    </sheetNames>
    <sheetDataSet>
      <sheetData sheetId="0"/>
      <sheetData sheetId="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2)"/>
      <sheetName val="Rubriques MC"/>
      <sheetName val="MCF par code Z"/>
      <sheetName val="fgx1"/>
      <sheetName val="#REF"/>
      <sheetName val="BFR"/>
      <sheetName val="page1 (f)"/>
      <sheetName val="Effet PRF"/>
      <sheetName val="Picasso"/>
      <sheetName val="Elysée"/>
      <sheetName val="#¡REF"/>
      <sheetName val="Achats"/>
      <sheetName val="PARAME"/>
      <sheetName val="PARAMETRES"/>
      <sheetName val="BKD_Rio_de_Janeiro"/>
      <sheetName val="BKD_SUL_SE_CO"/>
      <sheetName val="Elys?e"/>
      <sheetName val="Cadencement Main d'Oeuvre Franc"/>
      <sheetName val="TAB REG"/>
      <sheetName val="Synthèse"/>
      <sheetName val="#BEZUG"/>
      <sheetName val="Mengenabgleich"/>
      <sheetName val="Chiffrage(total feuil.)"/>
      <sheetName val="Chiffrage (307)"/>
      <sheetName val="Chiffrage (406)"/>
      <sheetName val="PARC"/>
      <sheetName val="Taux_MO_2004"/>
      <sheetName val="ARGENTINE"/>
      <sheetName val="BRESIL"/>
      <sheetName val="DIVERS"/>
      <sheetName val="DOMTOM"/>
      <sheetName val="IRAN"/>
      <sheetName val="ISRAEL PALESTINE"/>
      <sheetName val="JAPON"/>
      <sheetName val="OADT"/>
      <sheetName val="OAL"/>
      <sheetName val="OAP"/>
      <sheetName val="TOTAL"/>
      <sheetName val="TURQUIE"/>
      <sheetName val="CP121999"/>
      <sheetName val="#RIF"/>
      <sheetName val="DEXC"/>
      <sheetName val="PROPOSITIONS CHARGE "/>
      <sheetName val="INTERFACE"/>
      <sheetName val="Info"/>
      <sheetName val="PSS"/>
      <sheetName val="GAR"/>
      <sheetName val="PR"/>
      <sheetName val="ECOM Periodique"/>
      <sheetName val="Critère"/>
      <sheetName val="Macro1"/>
      <sheetName val="Liste"/>
      <sheetName val="DM AP - RBA"/>
      <sheetName val="donnees"/>
      <sheetName val="DE"/>
      <sheetName val="1. Synthèse KPI et Comm Externe"/>
      <sheetName val="Stat Buchmann"/>
      <sheetName val="TRAP1997"/>
      <sheetName val="3"/>
      <sheetName val="Brazil"/>
      <sheetName val="France"/>
      <sheetName val="Hyp.DDRH"/>
      <sheetName val="BUDNUE"/>
      <sheetName val="EXPORT"/>
      <sheetName val="V.A."/>
      <sheetName val="MENU"/>
      <sheetName val="paramètres"/>
      <sheetName val="Coef projection"/>
      <sheetName val="#ADR"/>
      <sheetName val="Feuil2"/>
      <sheetName val="Pénétrations"/>
      <sheetName val="Remises"/>
      <sheetName val="HypoPxC4"/>
      <sheetName val="Liste détaillée"/>
      <sheetName val="POL BUS 2210"/>
      <sheetName val="Paramètre"/>
      <sheetName val="#HIV"/>
      <sheetName val="Tvsa"/>
      <sheetName val="#VER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 HP DIFA"/>
      <sheetName val="PAGE3"/>
      <sheetName val="PAGE4"/>
      <sheetName val="PAGE6"/>
      <sheetName val="PAGE6 M"/>
      <sheetName val="Nouveaux Modèles"/>
      <sheetName val="commentaires"/>
      <sheetName val="notes"/>
      <sheetName val="A_DIFA"/>
      <sheetName val="A_DIFA (2)"/>
      <sheetName val="A_DIFA (3)"/>
      <sheetName val="Activité sur VA HP"/>
      <sheetName val="OSF"/>
      <sheetName val="PAGE6Conv"/>
      <sheetName val="Achats"/>
      <sheetName val="PROPOSITIONS CHARGE "/>
      <sheetName val="Effet PRF"/>
      <sheetName val="PARAMETRES"/>
      <sheetName val="donnees"/>
      <sheetName val="VOL_CH"/>
      <sheetName val="Résumé"/>
      <sheetName val="Indirects"/>
      <sheetName val="Saisie - Clt Segment"/>
      <sheetName val="Hors Evol"/>
      <sheetName val="ADM FIN"/>
      <sheetName val="INFORMATICA"/>
      <sheetName val="ISO"/>
      <sheetName val="marketing"/>
      <sheetName val="TAB DIN ORÇAMENTO"/>
      <sheetName val="PÓS VENDA"/>
      <sheetName val="SERV GERAIS"/>
      <sheetName val="CADIPE"/>
      <sheetName val="INVOICEDVEHICLES"/>
      <sheetName val="ALLSALESORDER"/>
      <sheetName val="95MAKER"/>
      <sheetName val="France"/>
      <sheetName val="GRAFPROM"/>
      <sheetName val="PR6mois"/>
      <sheetName val="Emprunt"/>
      <sheetName val="Page 4&amp;5"/>
      <sheetName val="PSA_DF"/>
      <sheetName val="Picasso"/>
      <sheetName val="Elysée"/>
    </sheetNames>
    <sheetDataSet>
      <sheetData sheetId="0">
        <row r="1">
          <cell r="BD1" t="str">
            <v>BILAN DES EVOLUTIONS DES PRIX PILOTES - DETAIL DE L'EVOLUTION ECONOMIQUE - PRODUCTION MERCOSUR</v>
          </cell>
        </row>
      </sheetData>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T DIÁRIO"/>
      <sheetName val="propaganda a rede"/>
      <sheetName val="Achats"/>
      <sheetName val="donnees"/>
      <sheetName val="PROPOSITIONS CHARGE "/>
      <sheetName val="PARAME"/>
      <sheetName val="TAB REG"/>
      <sheetName val="TAB MOD"/>
      <sheetName val="Chiffrage(total feuil.)"/>
      <sheetName val="Chiffrage (307)"/>
      <sheetName val="Chiffrage (406)"/>
      <sheetName val="PARC"/>
      <sheetName val="Taux_MO_2004"/>
      <sheetName val="BUDNUE"/>
      <sheetName val="ARGENTINE"/>
      <sheetName val="BRESIL"/>
      <sheetName val="DIVERS"/>
      <sheetName val="DOMTOM"/>
      <sheetName val="IRAN"/>
      <sheetName val="ISRAEL PALESTINE"/>
      <sheetName val="JAPON"/>
      <sheetName val="OADT"/>
      <sheetName val="OAL"/>
      <sheetName val="OAP"/>
      <sheetName val="TOTAL"/>
      <sheetName val="TURQUIE"/>
      <sheetName val="PARAMETRES"/>
      <sheetName val="ECOM Mensuel"/>
      <sheetName val="Critère"/>
      <sheetName val="Macro1"/>
      <sheetName val="Liste"/>
      <sheetName val="BKD_Rio_de_Janeiro"/>
      <sheetName val="BKD_SUL_SE_CO"/>
      <sheetName val="BKD_AMOC UT"/>
      <sheetName val="FINANC"/>
      <sheetName val="Import2"/>
      <sheetName val="Picasso"/>
      <sheetName val="Xsara"/>
      <sheetName val="Elysée"/>
      <sheetName val="A"/>
      <sheetName val="GV Data Source"/>
      <sheetName val="Base Reseau"/>
      <sheetName val="NW-Ziele 2008"/>
      <sheetName val="RDNamen"/>
      <sheetName val="TM-Struktur"/>
      <sheetName val="Teilebelieferung"/>
      <sheetName val="V.A."/>
      <sheetName val="EXPORT"/>
      <sheetName val="facturations VM"/>
      <sheetName val="Sheet1"/>
      <sheetName val="계열사현황종합"/>
      <sheetName val="Marge Europe Flux"/>
      <sheetName val="Simul X3Y"/>
      <sheetName val="PAGE6 M"/>
      <sheetName val="DC H01"/>
      <sheetName val="DC H04"/>
      <sheetName val="DC H09"/>
      <sheetName val="DC H10"/>
      <sheetName val="DC H19"/>
      <sheetName val="DC H28"/>
      <sheetName val="DC H32"/>
      <sheetName val="DC H55"/>
      <sheetName val="DC H58"/>
      <sheetName val="DC H70"/>
      <sheetName val="DC H73"/>
      <sheetName val="DC H75"/>
      <sheetName val="DC H79"/>
      <sheetName val="DEXC"/>
      <sheetName val="PAGE6Co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paign Accumulated  R and F"/>
      <sheetName val="XLR_NoRangeSheet"/>
      <sheetName val="XLRpt_TempSheet"/>
      <sheetName val="CAMPAIGN AVERAGE F"/>
      <sheetName val="ORT"/>
      <sheetName val=" Total"/>
      <sheetName val="Прайс"/>
      <sheetName val="TV summary by month"/>
      <sheetName val="PRINT"/>
      <sheetName val="OWNPROD LAT"/>
      <sheetName val="Main"/>
      <sheetName val="Интернет"/>
      <sheetName val="Splits"/>
      <sheetName val="Сводная"/>
      <sheetName val="Data USA Cdn$"/>
      <sheetName val="Data USA US$"/>
      <sheetName val="Change"/>
      <sheetName val="##"/>
      <sheetName val="L свод"/>
      <sheetName val="Auris"/>
      <sheetName val="Equipment"/>
      <sheetName val="TIME_SLOT,PLAN_CHANNEL_TRAIL"/>
      <sheetName val="Лист2"/>
      <sheetName val="Gazete teaser"/>
      <sheetName val="Клипы (2)"/>
      <sheetName val="Campaign_Accumulated__R_and_F"/>
      <sheetName val="CAMPAIGN_AVERAGE_F"/>
      <sheetName val="TV_summary_by_month"/>
      <sheetName val="_Total"/>
      <sheetName val="Расчет по Регионам"/>
      <sheetName val="Расчет"/>
      <sheetName val="Сезонка"/>
      <sheetName val="ITALIANS"/>
      <sheetName val="Outdoor St-Peter June"/>
      <sheetName val="TAB MOD"/>
      <sheetName val="PARAME"/>
      <sheetName val="EVOPRIX"/>
      <sheetName val="TAB REG"/>
      <sheetName val="3"/>
      <sheetName val="2_3"/>
      <sheetName val="2_4"/>
      <sheetName val="2_5"/>
      <sheetName val="tv spot list"/>
      <sheetName val="G2TempSheet"/>
      <sheetName val="MediaMix"/>
      <sheetName val="STS"/>
      <sheetName val="REN TV"/>
      <sheetName val="RTR"/>
    </sheetNames>
    <sheetDataSet>
      <sheetData sheetId="0" refreshError="1"/>
      <sheetData sheetId="1" refreshError="1"/>
      <sheetData sheetId="2">
        <row r="2">
          <cell r="B2" t="str">
            <v>R100+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
      <sheetName val="DONNEES"/>
      <sheetName val="DAIC"/>
      <sheetName val="MERCOSUR"/>
      <sheetName val="ARG"/>
      <sheetName val="BRA"/>
      <sheetName val="CHN"/>
      <sheetName val="CHN+BU"/>
      <sheetName val="CHNBU"/>
      <sheetName val="CHNnv"/>
      <sheetName val="ISR"/>
      <sheetName val="TUR"/>
      <sheetName val="IRAN"/>
      <sheetName val="JAPON"/>
      <sheetName val="3IS"/>
      <sheetName val="3NV"/>
      <sheetName val="CIN1"/>
      <sheetName val="CIN2"/>
      <sheetName val="CIN3"/>
      <sheetName val="CIN4"/>
      <sheetName val="CIN1+TUR+IR"/>
      <sheetName val="CIN2+BR+ARG+UR"/>
      <sheetName val="CIN3+ISR+JAPON"/>
      <sheetName val="DIV GE"/>
      <sheetName val="Autres DAIC"/>
      <sheetName val="3DL"/>
      <sheetName val="DECKBLATT"/>
      <sheetName val="Saisie - Clt Segment"/>
      <sheetName val="C3 Aulnay"/>
      <sheetName val="efetivos"/>
      <sheetName val="Annexe7B"/>
      <sheetName val="Page3"/>
      <sheetName val="DAII CYC"/>
      <sheetName val="#REF"/>
      <sheetName val="TAB REG"/>
      <sheetName val="D"/>
      <sheetName val="SAV COND"/>
      <sheetName val="PARAM"/>
      <sheetName val="Réalisé"/>
      <sheetName val="3"/>
      <sheetName val="TAB MOD"/>
      <sheetName val="Original"/>
      <sheetName val="fondo promedio"/>
      <sheetName val="GRÁFICO DE FONDO POR AFILIADO"/>
      <sheetName val="Récapitulatif"/>
      <sheetName val="inducteurs"/>
      <sheetName val="Владивосток ОРТ (наш)"/>
      <sheetName val="DAIF CYC"/>
      <sheetName val="ECOM Mensuel"/>
      <sheetName val="ECOM Periodique"/>
      <sheetName val="paramètres"/>
      <sheetName val="Hyp.DDRH"/>
      <sheetName val="EXPORT"/>
      <sheetName val="5"/>
      <sheetName val="CP121999"/>
      <sheetName val="FINANC"/>
      <sheetName val="Import2"/>
      <sheetName val="INVOICEDVEHICLES"/>
      <sheetName val="ALLSALESORDER"/>
      <sheetName val="Value Analysis - Sheet 1"/>
      <sheetName val="CAMPAIGN AVERAGE F"/>
      <sheetName val="EST2000"/>
      <sheetName val="for presentation"/>
      <sheetName val="DIV_GE"/>
      <sheetName val="Autres_DAIC"/>
      <sheetName val="DELAI SURCOUF"/>
      <sheetName val="SUIG2004 nouveau"/>
      <sheetName val="Ref"/>
      <sheetName val="Pauta"/>
      <sheetName val="volfcst"/>
      <sheetName val="Liste Détaillée"/>
      <sheetName val="A901_Py_SM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Feuil3"/>
      <sheetName val="Coco"/>
      <sheetName val="Param"/>
      <sheetName val="1"/>
      <sheetName val="3"/>
      <sheetName val="2_3"/>
      <sheetName val="2_4"/>
      <sheetName val="Evasion"/>
      <sheetName val="ECOM Periodique"/>
      <sheetName val="Saisie - Clt Segment"/>
      <sheetName val="PV Allemagne"/>
      <sheetName val="PRF PVR"/>
      <sheetName val="PV Espagne"/>
      <sheetName val="PV France"/>
      <sheetName val="PV Italie"/>
      <sheetName val="PV Roy Uni"/>
      <sheetName val="EST2000"/>
      <sheetName val="Value Analysis - Sheet 1"/>
      <sheetName val="2_5"/>
      <sheetName val="PARAMETRES"/>
      <sheetName val="MENU"/>
      <sheetName val="SIG-&gt;SUIG"/>
      <sheetName val="saxo"/>
      <sheetName val="donnéTableau"/>
      <sheetName val="Rubriques MC"/>
      <sheetName val="Données"/>
      <sheetName val="Sheet1"/>
      <sheetName val="Liste"/>
      <sheetName val="FP Vé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106"/>
      <sheetName val="205"/>
      <sheetName val="306"/>
      <sheetName val="Basis"/>
      <sheetName val="Xsara"/>
      <sheetName val="ST 2,0"/>
      <sheetName val="3"/>
      <sheetName val="CP121999"/>
      <sheetName val="Presentation"/>
      <sheetName val="paramètres"/>
      <sheetName val="MO"/>
      <sheetName val="Taux"/>
      <sheetName val="chiffrage"/>
      <sheetName val="Industriel"/>
      <sheetName val="PB-ZZZ"/>
      <sheetName val="recherche"/>
      <sheetName val="2_3"/>
      <sheetName val="2_4"/>
      <sheetName val="2_5"/>
      <sheetName val="Données"/>
      <sheetName val="Hypo"/>
      <sheetName val="PARAMETRES"/>
      <sheetName val="MENU"/>
      <sheetName val="TOUS"/>
      <sheetName val="France"/>
      <sheetName val="ADM FIN"/>
      <sheetName val="INFORMATICA"/>
      <sheetName val="ISO"/>
      <sheetName val="marketing"/>
      <sheetName val="TAB DIN ORÇAMENTO"/>
      <sheetName val="PÓS VENDA"/>
      <sheetName val="SERV GERAIS"/>
      <sheetName val="VOL_CH"/>
      <sheetName val="CAMPAIGN AVERAGE F"/>
      <sheetName val="dtb RBCV B2011"/>
      <sheetName val="dtb RBCV A3"/>
      <sheetName val="dtb RBCV A2"/>
      <sheetName val="dtb RBCV B2010"/>
      <sheetName val="dtb RBCV A4"/>
      <sheetName val="TRAP1997"/>
      <sheetName val="global"/>
      <sheetName val="BUDGET"/>
      <sheetName val="2002CB"/>
      <sheetName val="EST2000"/>
      <sheetName val="PARAME"/>
      <sheetName val="Catalogue 16janv08"/>
      <sheetName val="BOTOTPCA"/>
      <sheetName val="REQBO"/>
      <sheetName val="N7 CHINE ttes versions"/>
      <sheetName val="CroiseCENTRES"/>
      <sheetName val="車会集約"/>
      <sheetName val="表5-2 地区別CO2排出実績"/>
      <sheetName val="計算ｼｰﾄ"/>
      <sheetName val="Feuil1"/>
      <sheetName val="DAIC"/>
      <sheetName val="Prog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RICHE"/>
      <sheetName val="ALLEMAGNE"/>
      <sheetName val="BELGIQUE"/>
      <sheetName val="CROATIE"/>
      <sheetName val="HONGRIE"/>
      <sheetName val="ITALIE"/>
      <sheetName val="PAYS_BAS"/>
      <sheetName val="POLOGNE"/>
      <sheetName val="PORTUGAL"/>
      <sheetName val="TCHEQUIE"/>
      <sheetName val="SLOVAQUIE"/>
      <sheetName val="SLOVENIE"/>
      <sheetName val="SUISSE"/>
      <sheetName val="Mod_Ajust_Afficher"/>
      <sheetName val="CAMPAG DEX FIL"/>
      <sheetName val="DE"/>
      <sheetName val="资金边际条件finance hypothesis"/>
      <sheetName val="Mix Niv-Prix 车型比例及售价"/>
      <sheetName val="商务条件及日常费用HYP commer et FG"/>
      <sheetName val="Chiffrage(total feuil.)"/>
      <sheetName val="Chiffrage (307)"/>
      <sheetName val="Chiffrage (406)"/>
      <sheetName val="PARC"/>
      <sheetName val="Taux_MO_2004"/>
      <sheetName val="CMEG"/>
      <sheetName val="donnees"/>
      <sheetName val="Consolidação-Setup"/>
      <sheetName val="A(price)"/>
      <sheetName val="A-B(exp.)"/>
      <sheetName val="#REF"/>
      <sheetName val="DETAIL CAMPAGNES A3"/>
      <sheetName val="2005"/>
      <sheetName val="Processus"/>
      <sheetName val="PV VU &amp; Combi 5 pays EU"/>
      <sheetName val="PRF PVR VU"/>
      <sheetName val="Paramètres"/>
      <sheetName val="AT"/>
      <sheetName val="BE"/>
      <sheetName val="HR"/>
      <sheetName val="HU"/>
      <sheetName val="IT"/>
      <sheetName val="NL"/>
      <sheetName val="PL"/>
      <sheetName val="PT"/>
      <sheetName val="CZ"/>
      <sheetName val="SK"/>
      <sheetName val="SI"/>
      <sheetName val="CH"/>
      <sheetName val="307_DCPS"/>
      <sheetName val="206_CPPR"/>
      <sheetName val="206_CPRY"/>
      <sheetName val="206_DCPM"/>
      <sheetName val="206_DCPY"/>
      <sheetName val="206CC_DCPM"/>
      <sheetName val="307_DCPM"/>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Agadir Dyn 5"/>
      <sheetName val="Agadir Dyn 1"/>
      <sheetName val="Agadir Dyn 2"/>
      <sheetName val="Agadir Dyn 3"/>
      <sheetName val="Agadir Dyn 4"/>
      <sheetName val="Agadir Dyn 6"/>
      <sheetName val="Agadir TU5 Stat 7 "/>
      <sheetName val="CB"/>
      <sheetName val="WO"/>
      <sheetName val="Données CHARxxx.wk1_A1"/>
      <sheetName val="FRANCE"/>
      <sheetName val="CP121999"/>
      <sheetName val="Mise à jour "/>
      <sheetName val="Hyp.DDRH"/>
      <sheetName val="5131070103"/>
      <sheetName val="5131070202"/>
      <sheetName val="5131070203"/>
      <sheetName val="51311701"/>
      <sheetName val="5131170201"/>
      <sheetName val="5131170202"/>
      <sheetName val="Value Analysis - Sheet 1"/>
      <sheetName val="3"/>
      <sheetName val="Fiesta"/>
      <sheetName val="ST 2,0"/>
      <sheetName val="Synthèse"/>
      <sheetName val="Tx prov"/>
      <sheetName val="PARAMETRES"/>
      <sheetName val="Cadences"/>
      <sheetName val="INTERFACE"/>
      <sheetName val="CAMPAIGN AVERAGE F"/>
      <sheetName val="1stqtr"/>
      <sheetName val="2ndqtr"/>
      <sheetName val="facturations VM"/>
      <sheetName val="INTERFACE  &amp;  PARAMETRES"/>
      <sheetName val="N7 CHINE ttes versions"/>
      <sheetName val="V.A."/>
      <sheetName val="EXPORT"/>
      <sheetName val="PARAM"/>
      <sheetName val="306"/>
      <sheetName val="PARA"/>
      <sheetName val="MENU"/>
      <sheetName val="SMON PERIODIQUE"/>
      <sheetName val="YKH"/>
      <sheetName val="PROPOSITIONS CHARGE "/>
      <sheetName val="PERIMETRE A76"/>
      <sheetName val="Project_table"/>
      <sheetName val="PARAME"/>
      <sheetName val="PREV_CP"/>
      <sheetName val="2_3"/>
      <sheetName val="2_4"/>
      <sheetName val="2_5"/>
      <sheetName val="Listes"/>
      <sheetName val="V11"/>
      <sheetName val=" 图"/>
      <sheetName val="liste INDICATEURS-NATURES"/>
      <sheetName val="P_Poste_Effectif"/>
      <sheetName val="Feuil2"/>
      <sheetName val="2002CB"/>
      <sheetName val="INTRO"/>
      <sheetName val="Dept_budget_type"/>
      <sheetName val="Base KPI"/>
      <sheetName val="EST2000"/>
      <sheetName val="MACROS_Silh"/>
      <sheetName val="1CB0 EURO5"/>
      <sheetName val="Regis.End.08"/>
      <sheetName val="VENDAS"/>
      <sheetName val="XLR_NoRangeSheet"/>
      <sheetName val="Critère"/>
      <sheetName val="Macro1"/>
      <sheetName val="Liste"/>
      <sheetName val="BUDNUE"/>
      <sheetName val="sheet17"/>
      <sheetName val="MOTO"/>
      <sheetName val="PROPOS_PROV_FINdePERIODE"/>
      <sheetName val="DA + CDE"/>
      <sheetName val="Feuil1"/>
      <sheetName val="BarraMansa"/>
      <sheetName val="TOUS"/>
      <sheetName val="DEXC + FRANCE - BRK"/>
      <sheetName val="Données"/>
      <sheetName val="na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 LX"/>
      <sheetName val="1.8i 16v SX"/>
      <sheetName val="2.0 16v SX"/>
      <sheetName val="V6 Excl"/>
      <sheetName val="2.0 HPi Excl"/>
      <sheetName val="V6 Excl SE Pack"/>
      <sheetName val="Sheet1 (2)"/>
      <sheetName val="HDi90 LX"/>
      <sheetName val="HDi110 LX"/>
      <sheetName val="HDi 110 SX"/>
      <sheetName val="2.2HDi SX"/>
      <sheetName val="2.2HDi Excl "/>
      <sheetName val="2.2HDi Excl  SE Pack"/>
      <sheetName val="Sheet1"/>
      <sheetName val="Sheet2"/>
      <sheetName val="Sheet3"/>
      <sheetName val="PERIMETRE A76"/>
      <sheetName val="TOUS"/>
      <sheetName val="D"/>
      <sheetName val="SAV COND"/>
      <sheetName val="PARAM"/>
      <sheetName val="PARA"/>
      <sheetName val="Value Analysis - Sheet 1"/>
      <sheetName val="DE"/>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TOUS"/>
      <sheetName val="FRA"/>
      <sheetName val="DEXC"/>
      <sheetName val="ESP"/>
      <sheetName val="DEXC hors ESP"/>
      <sheetName val="DEU"/>
      <sheetName val="BEL"/>
      <sheetName val="GBR"/>
      <sheetName val="ITA"/>
      <sheetName val="Aut DEXC"/>
      <sheetName val="AUT"/>
      <sheetName val="DNK"/>
      <sheetName val="NOR"/>
      <sheetName val="NLD"/>
      <sheetName val="PRT"/>
      <sheetName val="SWE"/>
      <sheetName val="CHE"/>
      <sheetName val="GRC"/>
      <sheetName val="IRL"/>
      <sheetName val="FIN"/>
      <sheetName val="DEXC NV"/>
      <sheetName val="DAIC"/>
      <sheetName val="PECO"/>
      <sheetName val="Mercosur"/>
      <sheetName val="CHN"/>
      <sheetName val="Autres International"/>
      <sheetName val="0 NV"/>
      <sheetName val="Feuil1"/>
      <sheetName val="PERIMETRE A76"/>
      <sheetName val="V.A."/>
      <sheetName val="CP121999"/>
      <sheetName val="PARA"/>
      <sheetName val="Synthès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IMETRE A76"/>
      <sheetName val="Synthèse"/>
      <sheetName val="Volumes et mix PERIODE (2)"/>
      <sheetName val="Volumes et mix PERIODE"/>
      <sheetName val="véh réf A7 - produit"/>
      <sheetName val="Mix CC pays"/>
      <sheetName val="Mix CC"/>
      <sheetName val="contruction des PRF"/>
      <sheetName val="détail des marges par versions"/>
      <sheetName val="kit PRF J0 "/>
      <sheetName val="PventeFrance"/>
      <sheetName val="PventeAllemagne"/>
      <sheetName val="PventeEspagne"/>
      <sheetName val="PventeGB"/>
      <sheetName val="PventeItalie"/>
      <sheetName val="options prév."/>
      <sheetName val="GARANTIE"/>
      <sheetName val="frais approche"/>
      <sheetName val="amortissements"/>
      <sheetName val="TOUS"/>
      <sheetName val="Value Analysis - Sheet 1"/>
      <sheetName val="TAB REG"/>
      <sheetName val="307_DCPS"/>
      <sheetName val="206_CPPR"/>
      <sheetName val="206_CPRY"/>
      <sheetName val="206_DCPM"/>
      <sheetName val="206_DCPY"/>
      <sheetName val="206CC_DCPM"/>
      <sheetName val="307_DCPM"/>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Agadir Dyn 5"/>
      <sheetName val="Agadir Dyn 1"/>
      <sheetName val="Agadir Dyn 2"/>
      <sheetName val="Agadir Dyn 3"/>
      <sheetName val="Agadir Dyn 4"/>
      <sheetName val="Agadir Dyn 6"/>
      <sheetName val="Agadir TU5 Stat 7 "/>
      <sheetName val="ST 2,0"/>
      <sheetName val="CP121999"/>
      <sheetName val="PARA"/>
      <sheetName val="précadrage après chantier"/>
      <sheetName val="RefATR"/>
      <sheetName val="Macro1"/>
      <sheetName val="param"/>
      <sheetName val="Value Summary"/>
      <sheetName val="variables"/>
      <sheetName val="Liste"/>
      <sheetName val="planning VRS 1 T9"/>
      <sheetName val="Fiesta"/>
      <sheetName val="PRF et PVR CHIFFRAGE CEP"/>
      <sheetName val="Paramètres"/>
      <sheetName val="MARGE A76 J0"/>
      <sheetName val="Tools"/>
      <sheetName val="PERIMETRE_A76"/>
      <sheetName val="Volumes_et_mix_PERIODE_(2)"/>
      <sheetName val="Volumes_et_mix_PERIODE"/>
      <sheetName val="véh_réf_A7_-_produit"/>
      <sheetName val="Mix_CC_pays"/>
      <sheetName val="Mix_CC"/>
      <sheetName val="contruction_des_PRF"/>
      <sheetName val="détail_des_marges_par_versions"/>
      <sheetName val="kit_PRF_J0_"/>
      <sheetName val="options_prév_"/>
      <sheetName val="frais_approche"/>
      <sheetName val="95하U$가격"/>
      <sheetName val="Variables Common"/>
      <sheetName val="VOL_CH"/>
      <sheetName val="Parameters"/>
      <sheetName val="HypoPxC4"/>
      <sheetName val="PARAMETRES"/>
      <sheetName val="MENU"/>
      <sheetName val="Datas"/>
      <sheetName val="Listes"/>
      <sheetName val="schren"/>
      <sheetName val="schtv6"/>
      <sheetName val="schsts"/>
      <sheetName val="Paramètrages"/>
      <sheetName val="Données"/>
      <sheetName val="2002CB"/>
      <sheetName val="1stqtr"/>
      <sheetName val="2ndqtr"/>
      <sheetName val="DE"/>
      <sheetName val="DA + CDE"/>
      <sheetName val="recherche"/>
      <sheetName val="volumes"/>
      <sheetName val="Hebel Namen"/>
      <sheetName val="MO"/>
      <sheetName val="Ratio 2016"/>
      <sheetName val="Choix"/>
      <sheetName val="Référentiel"/>
      <sheetName val="AUX"/>
      <sheetName val="FP CHARGE"/>
      <sheetName val="Réalisé"/>
      <sheetName val="PRF et PVR B0 A58"/>
      <sheetName val="Avant choix FNR"/>
      <sheetName val="Après choix FNR"/>
      <sheetName val="RéférentielModules charges CMON"/>
      <sheetName val="Feuil3"/>
      <sheetName val="2. General Input"/>
      <sheetName val="CBU"/>
      <sheetName val="Suivi des objectifs -R83"/>
      <sheetName val="Vx positionnement"/>
      <sheetName val="Mulet &amp; Véh. sans GMP"/>
      <sheetName val="Valo Proto"/>
      <sheetName val="Récapitulatif 2004"/>
      <sheetName val="Assump."/>
      <sheetName val=""/>
      <sheetName val="BUDGET"/>
      <sheetName val="Liste affaires"/>
      <sheetName val="3"/>
      <sheetName val="B587_SUIS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o-trial"/>
      <sheetName val="Indo (0)"/>
      <sheetName val="Malaysia (0)"/>
      <sheetName val="Thailand (0)"/>
      <sheetName val="Thai-trial"/>
      <sheetName val="India (0)"/>
      <sheetName val="India-trial"/>
      <sheetName val="Taiwan (0)"/>
      <sheetName val="PRC-TV (0)"/>
      <sheetName val="PRC_TV_0_"/>
      <sheetName val="TV GRP's guarantees Citroën"/>
      <sheetName val="Dailïes Fin. Table Citroën"/>
      <sheetName val="PRC_TV _0_"/>
      <sheetName val="TV C.GRP updated resultsNet"/>
      <sheetName val="TV C.GRP updated resultsGross"/>
      <sheetName val="Fujian Mixed"/>
      <sheetName val="制作费"/>
      <sheetName val="媒体"/>
      <sheetName val="Indo_(0)"/>
      <sheetName val="Malaysia_(0)"/>
      <sheetName val="Thailand_(0)"/>
      <sheetName val="India_(0)"/>
      <sheetName val="Taiwan_(0)"/>
      <sheetName val="PRC-TV_(0)"/>
      <sheetName val="PRC_TV__0_"/>
      <sheetName val="TV_GRP's_guarantees_Citroën"/>
      <sheetName val="Dailïes_Fin__Table_Citroën"/>
      <sheetName val="TV_C_GRP_updated_resultsNet"/>
      <sheetName val="TV_C_GRP_updated_resultsGross"/>
      <sheetName val="Fujian_Mixed"/>
      <sheetName val="format"/>
      <sheetName val="OP2"/>
      <sheetName val="TEMP"/>
      <sheetName val="paramètres"/>
      <sheetName val="paramPCA"/>
      <sheetName val="TV C.GRP updated results"/>
      <sheetName val="南京"/>
      <sheetName val="hangzhou"/>
      <sheetName val="cK Jeans - orginal"/>
      <sheetName val="Sheet1"/>
      <sheetName val="Sheet3"/>
      <sheetName val="nj-Mixed"/>
      <sheetName val="sz-Mixed"/>
      <sheetName val="#REF!"/>
      <sheetName val="SnZ"/>
      <sheetName val="MR Bank"/>
      <sheetName val="辅助资料___设备型号"/>
      <sheetName val="目录"/>
      <sheetName val="DashBoard"/>
      <sheetName val="Tudo"/>
      <sheetName val="cic 22-9 - 26-10"/>
      <sheetName val="profili"/>
      <sheetName val="Report"/>
      <sheetName val="Synthèse_old"/>
      <sheetName val="ECOM Periodique"/>
      <sheetName val="ECOM Mensuel"/>
      <sheetName val="影院资料"/>
      <sheetName val="BJ"/>
      <sheetName val="电视-全国联播"/>
      <sheetName val="报价单"/>
      <sheetName val="第一银幕区域贴片"/>
      <sheetName val="production"/>
      <sheetName val="REF"/>
      <sheetName val="data"/>
      <sheetName val="数据源"/>
      <sheetName val="Digital"/>
      <sheetName val="MasterFile"/>
      <sheetName val="OP-1"/>
      <sheetName val="Taux de change "/>
      <sheetName val="SUIVI"/>
      <sheetName val="PARAMETRES"/>
      <sheetName val="IMMATS"/>
      <sheetName val="TRANSPORT VN"/>
      <sheetName val="SP"/>
      <sheetName val="Search Terms"/>
      <sheetName val="多媒体"/>
      <sheetName val="Local TV Sept"/>
      <sheetName val="银幕巨阵影院资源"/>
      <sheetName val="PRC-TV_(0)1"/>
      <sheetName val="普查库示例"/>
      <sheetName val="TRIAL3"/>
      <sheetName val="G-PROF1"/>
      <sheetName val="PLANNING SCHEDULE"/>
      <sheetName val="Tabelas"/>
      <sheetName val="Product Groups"/>
      <sheetName val="96수출"/>
      <sheetName val="PERIMETRE A76"/>
      <sheetName val="INTERFACE"/>
      <sheetName val="PROPOS_PROV_FINdePERIODE"/>
      <sheetName val="gv_opc"/>
      <sheetName val="DE"/>
      <sheetName val="TOUS"/>
      <sheetName val="DC H28"/>
      <sheetName val="구동"/>
      <sheetName val="TVE20&quot;"/>
      <sheetName val="EXP_COTIZA"/>
      <sheetName val="EXP_POLIZAS"/>
      <sheetName val="Combined"/>
      <sheetName val="List"/>
      <sheetName val="主营业务收入 by client"/>
      <sheetName val="Rtg"/>
      <sheetName val="Market&amp;CPRP"/>
      <sheetName val="Mktlist"/>
      <sheetName val="吧内皮肤"/>
      <sheetName val="物料编码表"/>
      <sheetName val="V.A."/>
    </sheetNames>
    <sheetDataSet>
      <sheetData sheetId="0">
        <row r="6">
          <cell r="CG6" t="str">
            <v>/wrs15~</v>
          </cell>
        </row>
      </sheetData>
      <sheetData sheetId="1">
        <row r="6">
          <cell r="CG6" t="str">
            <v>/wrs15~</v>
          </cell>
        </row>
      </sheetData>
      <sheetData sheetId="2">
        <row r="6">
          <cell r="CG6" t="str">
            <v>/wrs15~</v>
          </cell>
        </row>
      </sheetData>
      <sheetData sheetId="3">
        <row r="6">
          <cell r="CG6" t="str">
            <v>/wrs15~</v>
          </cell>
        </row>
      </sheetData>
      <sheetData sheetId="4">
        <row r="6">
          <cell r="CG6" t="str">
            <v>/wrs15~</v>
          </cell>
        </row>
      </sheetData>
      <sheetData sheetId="5">
        <row r="6">
          <cell r="CG6" t="str">
            <v>/wrs15~</v>
          </cell>
        </row>
      </sheetData>
      <sheetData sheetId="6">
        <row r="6">
          <cell r="CG6" t="str">
            <v>/wrs15~</v>
          </cell>
        </row>
      </sheetData>
      <sheetData sheetId="7">
        <row r="6">
          <cell r="CG6" t="str">
            <v>/wrs15~</v>
          </cell>
        </row>
      </sheetData>
      <sheetData sheetId="8" refreshError="1"/>
      <sheetData sheetId="9">
        <row r="6">
          <cell r="CG6" t="str">
            <v>/wrs15~</v>
          </cell>
        </row>
      </sheetData>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usse"/>
      <sheetName val="Evo gamme"/>
      <sheetName val="Fiche pays"/>
      <sheetName val="Feuil1"/>
      <sheetName val="AvCli C2 1.1 ess"/>
      <sheetName val="AvCli C2 1.4 ess"/>
      <sheetName val="AvCli A31 1.1 ess"/>
      <sheetName val="AvCli A31 1.4 ess "/>
      <sheetName val="AvCli A31 1.4 HDi"/>
      <sheetName val="EVOPRIX"/>
      <sheetName val="Graphique TDP1 C2 ess"/>
      <sheetName val="Graphique TDP1 C3 ess"/>
      <sheetName val="Graphique TDP1 die"/>
      <sheetName val="Tab marques "/>
      <sheetName val="C2 E"/>
      <sheetName val="C3 E"/>
      <sheetName val="C3 D"/>
      <sheetName val="CAMPAIGN AVERAGE F"/>
      <sheetName val="DS3 AM14"/>
      <sheetName val="Обновленный DS3 AM14"/>
      <sheetName val="C4 СЕДАН (пр-во с 05.14)"/>
      <sheetName val="C4 сборка Франция до 01.07.2013"/>
      <sheetName val="C4 сборка Франция c 01.07.2013"/>
      <sheetName val="DS4 AM2014 (до произв. июля)"/>
      <sheetName val="DS4 AM2014 (с произв. июля)"/>
      <sheetName val="C4 Picasso (5 мест)"/>
      <sheetName val="C4 Picasso c 01.11.2014"/>
      <sheetName val="Grand C4 Picasso (7 мест)"/>
      <sheetName val="Grand C4 Picasso с 01.11.2014"/>
      <sheetName val="DS5 AM2013 с 01янв13-28фев13"/>
      <sheetName val="DS5 AM2014 (до произв. июля)"/>
      <sheetName val="DS5 AM2014 (с произв. июля)"/>
      <sheetName val="C5 CrossTourer"/>
      <sheetName val="Berlingo Белая дача"/>
      <sheetName val="paramètres"/>
      <sheetName val="PERIMETRE A76"/>
      <sheetName val="Achats"/>
      <sheetName val="Chiffrage(total feuil.)"/>
      <sheetName val="Chiffrage (307)"/>
      <sheetName val="Chiffrage (406)"/>
      <sheetName val="PARC"/>
      <sheetName val="Taux_MO_2004"/>
      <sheetName val="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TION"/>
      <sheetName val="IMPRESS"/>
      <sheetName val="PROFIT AND LOSS"/>
      <sheetName val="CASFLOW"/>
      <sheetName val="FOLLOW-UP"/>
      <sheetName val="Reclamaciones"/>
      <sheetName val="Abril"/>
      <sheetName val="DATOS"/>
      <sheetName val="seguimiento"/>
      <sheetName val="Taux"/>
      <sheetName val="chiffrage"/>
      <sheetName val="Industriel"/>
      <sheetName val="M4"/>
      <sheetName val="prix-produit 307 2,0"/>
      <sheetName val="pciINFOSHT"/>
      <sheetName val="Cadences"/>
      <sheetName val="Value Analysis - Sheet 1"/>
      <sheetName val="EVOPRIX"/>
      <sheetName val="TABEL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it 2004"/>
      <sheetName val="historique prod"/>
      <sheetName val="Reclamaciones"/>
      <sheetName val="Abril"/>
      <sheetName val="DATOS"/>
      <sheetName val="seguimiento"/>
      <sheetName val="Menu"/>
      <sheetName val="SIG-&gt;SUIG"/>
      <sheetName val="prix-produit 307 2,0"/>
      <sheetName val="Taux"/>
      <sheetName val="chiffrage"/>
      <sheetName val="Industriel"/>
      <sheetName val="pciINFOSHT"/>
      <sheetName val="Cadences"/>
      <sheetName val="Ref"/>
      <sheetName val="PARAMETRES"/>
      <sheetName val="INTERFACE"/>
      <sheetName val="TRAP1997"/>
      <sheetName val="budget04produit"/>
      <sheetName val="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indicators"/>
      <sheetName val="Hyp"/>
      <sheetName val="Sensitivity JIT"/>
      <sheetName val="Productivity Balance"/>
      <sheetName val="P&amp;L Group"/>
      <sheetName val="WCR"/>
      <sheetName val="Cash Flow"/>
      <sheetName val="P&amp;L Conso"/>
      <sheetName val=" P&amp;L Nogent"/>
      <sheetName val="Turnover"/>
      <sheetName val="Material costs"/>
      <sheetName val="Complete car set "/>
      <sheetName val="Feuil2"/>
      <sheetName val="R41 REAR SEAT"/>
      <sheetName val="2 March Lecotex"/>
      <sheetName val="Rear Seat"/>
      <sheetName val="Rear Seat BOM"/>
      <sheetName val="Front seats"/>
      <sheetName val="R40 BOM"/>
      <sheetName val="Grojec_Flers Margin"/>
      <sheetName val="Actual D&amp;D"/>
      <sheetName val="Dvpt budget"/>
      <sheetName val="Factory costs"/>
      <sheetName val="Spec. Invests"/>
      <sheetName val="Start-up"/>
      <sheetName val="Feuil1"/>
      <sheetName val="PRESENTATION"/>
      <sheetName val="Reclamaciones"/>
      <sheetName val="Abril"/>
      <sheetName val="seguimiento"/>
      <sheetName val="DATOS"/>
      <sheetName val="Taux"/>
      <sheetName val="chiffrage"/>
      <sheetName val="Industriel"/>
      <sheetName val="prix-produit 307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06"/>
      <sheetName val="engine"/>
      <sheetName val="Graphique petrol"/>
      <sheetName val="Graphique diesel"/>
      <sheetName val="Graphique TDP petrol"/>
      <sheetName val="Graphique TDP1 diesel"/>
      <sheetName val="TAC"/>
      <sheetName val="Price walk C2 proposal  Furio"/>
      <sheetName val="Price walk C2 proposal w. Xp"/>
      <sheetName val=" MRT Petrol"/>
      <sheetName val="MRT  Diesel"/>
      <sheetName val="Engine proposal"/>
      <sheetName val="Option proposal"/>
      <sheetName val="Price walk C2 actual"/>
      <sheetName val="Price walk 206"/>
      <sheetName val="Price walk 207"/>
      <sheetName val="Price walk Clio"/>
      <sheetName val="Price walk new Corsa"/>
      <sheetName val="Price walk Corsa"/>
      <sheetName val="Price walk Fiesta "/>
      <sheetName val="Price walk Polo"/>
      <sheetName val="Price walk Punto "/>
      <sheetName val="Price walk Yaris"/>
      <sheetName val="TE C2 "/>
      <sheetName val="TE 206"/>
      <sheetName val="TE 207"/>
      <sheetName val="TE Clio"/>
      <sheetName val="TE Corsa"/>
      <sheetName val="TE Fiesta"/>
      <sheetName val="TE Polo"/>
      <sheetName val="TE Punto"/>
      <sheetName val="TE Grande Punto"/>
      <sheetName val="Trim engine"/>
      <sheetName val="full data"/>
      <sheetName val="3 dr"/>
      <sheetName val="5 dr"/>
      <sheetName val="Repart"/>
      <sheetName val="#REF"/>
      <sheetName val="Sensitivity JIT"/>
      <sheetName val="Hyp"/>
      <sheetName val="Start-up"/>
      <sheetName val="Taux"/>
      <sheetName val="chiffrage"/>
      <sheetName val="Industriel"/>
      <sheetName val="ARGIMMAT"/>
      <sheetName val="PRESENTATION"/>
      <sheetName val="PARAM"/>
      <sheetName val="Reclamaciones"/>
      <sheetName val="Abril"/>
      <sheetName val="DATOS"/>
      <sheetName val="seguimi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Basis"/>
      <sheetName val="2001"/>
      <sheetName val="2000"/>
      <sheetName val="bgt2000 (2)"/>
      <sheetName val="bgt2000 (3)"/>
      <sheetName val="1999b1"/>
      <sheetName val="trap1998 (2)"/>
      <sheetName val="Prop. FG"/>
      <sheetName val="trap1998"/>
      <sheetName val="TRAP1997"/>
      <sheetName val="donnees"/>
      <sheetName val="PARAMETRES"/>
      <sheetName val="MENU"/>
      <sheetName val="3"/>
      <sheetName val="Table Evol Base"/>
      <sheetName val="Table Evol PVSB"/>
      <sheetName val="Table Evol PVST"/>
      <sheetName val="ARGIMMAT"/>
      <sheetName val="N7 CHINE ttes versions"/>
      <sheetName val="facturations VM"/>
      <sheetName val="pciINFOSHT"/>
      <sheetName val="Cadences"/>
      <sheetName val="FG_SPALA"/>
      <sheetName val="TOTAL FIAL"/>
      <sheetName val="TOUS"/>
      <sheetName val="Feuil1"/>
      <sheetName val="PARAME"/>
      <sheetName val="6-Tableau de calcul associéV3"/>
      <sheetName val="신규DEP"/>
      <sheetName val="paramètres"/>
      <sheetName val="Données"/>
      <sheetName val="FINANC"/>
      <sheetName val="Import2"/>
      <sheetName val="Reclamaciones"/>
      <sheetName val="Abril"/>
      <sheetName val="DATOS"/>
      <sheetName val="seguimiento"/>
      <sheetName val="Feriados"/>
      <sheetName val="TRANSP"/>
      <sheetName val="RD INT 1ª"/>
      <sheetName val="SIG-&gt;SUIG"/>
      <sheetName val="DEXPEC CYC"/>
      <sheetName val="PREVDEPAC"/>
      <sheetName val="Frais fin"/>
      <sheetName val="Marge RestanteParFamille"/>
      <sheetName val="IVC"/>
      <sheetName val="Tabelas"/>
      <sheetName val="2001_Basis"/>
      <sheetName val="bgt2000_(2)"/>
      <sheetName val="bgt2000_(3)"/>
      <sheetName val="trap1998_(2)"/>
      <sheetName val="Prop__FG"/>
      <sheetName val="2001_Basis1"/>
      <sheetName val="bgt2000_(2)1"/>
      <sheetName val="bgt2000_(3)1"/>
      <sheetName val="trap1998_(2)1"/>
      <sheetName val="Prop__FG1"/>
      <sheetName val="Resumo_por_P"/>
      <sheetName val="capa"/>
      <sheetName val="INstr"/>
      <sheetName val="outdr"/>
      <sheetName val="#REF"/>
      <sheetName val="SDAIVM CYC"/>
      <sheetName val="dtb RBCV B2011"/>
      <sheetName val="dtb RBCV A3"/>
      <sheetName val="dtb RBCV A2"/>
      <sheetName val="dtb RBCV B2010"/>
      <sheetName val="dtb RBCV A4"/>
      <sheetName val="2"/>
      <sheetName val="1"/>
      <sheetName val="2_3"/>
      <sheetName val="2_4"/>
      <sheetName val="2_5"/>
      <sheetName val="5"/>
      <sheetName val="6"/>
      <sheetName val="DAIF CYC"/>
      <sheetName val="BKD_Rio_de_Janeiro"/>
      <sheetName val="BKD_SUL_SE_CO"/>
      <sheetName val="BKD_AMOC UT"/>
      <sheetName val="C3 Aulnay"/>
      <sheetName val="PERIMETRE A76"/>
      <sheetName val="Macro"/>
      <sheetName val="DAII CYC"/>
      <sheetName val="CP121999"/>
      <sheetName val=" ECOM 入库计划"/>
      <sheetName val="INTERFACE"/>
      <sheetName val="ARGENTINE"/>
      <sheetName val="BRESIL"/>
      <sheetName val="DIVERS"/>
      <sheetName val="DOMTOM"/>
      <sheetName val="IRAN"/>
      <sheetName val="ISRAEL PALESTINE"/>
      <sheetName val="JAPON"/>
      <sheetName val="OADT"/>
      <sheetName val="OAL"/>
      <sheetName val="OAP"/>
      <sheetName val="TURQUIE"/>
      <sheetName val="prix-produit 307 2,0"/>
      <sheetName val="TOTAL"/>
      <sheetName val="CASI DIR"/>
      <sheetName val="Macro1"/>
      <sheetName val="BASE BO"/>
      <sheetName val="CANCELAMENTOS"/>
      <sheetName val="CONSIGNADOS"/>
      <sheetName val="INVOICEDVEHICLES"/>
      <sheetName val="OBJETIVOS"/>
      <sheetName val="PROPRIOS"/>
      <sheetName val="ALLSALESORDER"/>
      <sheetName val="DUC98"/>
      <sheetName val="AM-98"/>
      <sheetName val="CPL"/>
      <sheetName val="MON"/>
      <sheetName val="CPL_Adequation"/>
      <sheetName val="MON_Adequation"/>
      <sheetName val="ACE"/>
      <sheetName val="ACE_Adequation"/>
      <sheetName val="Ind. Eco. 2003"/>
      <sheetName val="DETALLE"/>
      <sheetName val="PE1"/>
      <sheetName val="RS1"/>
      <sheetName val="SC1"/>
      <sheetName val="SP1"/>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Taux"/>
      <sheetName val="chiffrage"/>
      <sheetName val="Industriel"/>
      <sheetName val="IMPACT"/>
      <sheetName val="REDIST"/>
      <sheetName val="ECOM Periodique"/>
      <sheetName val="ECOM Mensuel"/>
      <sheetName val="Graficos"/>
      <sheetName val="FACT"/>
      <sheetName val="IMMATS"/>
      <sheetName val="LIVR"/>
      <sheetName val="MARC"/>
      <sheetName val="TRANSPORT VN"/>
      <sheetName val="Taux de change "/>
      <sheetName val="Sensitivity JIT"/>
      <sheetName val="Hyp"/>
      <sheetName val="Start-up"/>
      <sheetName val="Synthèse"/>
      <sheetName val="Indicateurs tôle"/>
      <sheetName val="DE"/>
      <sheetName val="BDDSAMAREX"/>
      <sheetName val="BDDPREV"/>
      <sheetName val="Param"/>
      <sheetName val="SYNTHESE"/>
      <sheetName val="PRC-TV (0)"/>
      <sheetName val="PRESENTATION"/>
      <sheetName val="TV spot_supplier"/>
      <sheetName val="2.´ë?Ü°o1®"/>
      <sheetName val="PARAME_ESSBASE"/>
      <sheetName val="ATHENA_BOC"/>
      <sheetName val="ATHENA_J2"/>
      <sheetName val="ATHENA_RPT_1"/>
      <sheetName val="ATHENA_RPT_2"/>
      <sheetName val="VSP_REF"/>
      <sheetName val="Agadir Dyn 5"/>
      <sheetName val="Agadir Dyn 1"/>
      <sheetName val="Agadir Dyn 2"/>
      <sheetName val="Agadir Dyn 3"/>
      <sheetName val="Agadir Dyn 4"/>
      <sheetName val="Agadir Dyn 6"/>
      <sheetName val="Agadir TU5 Stat 7 "/>
      <sheetName val="France"/>
      <sheetName val="ACAB"/>
      <sheetName val="外表面Ａ"/>
      <sheetName val="Sheet2"/>
      <sheetName val="Pénétrations"/>
      <sheetName val="Remises"/>
      <sheetName val="HypoPxC4"/>
      <sheetName val="Rubriques MC"/>
      <sheetName val="ATOT CYC"/>
      <sheetName val="Hypothèses"/>
      <sheetName val="VA"/>
      <sheetName val="Nissan YTD"/>
      <sheetName val="094_APP別"/>
      <sheetName val="D"/>
      <sheetName val="SAV COND"/>
      <sheetName val="BILAN MECA 2"/>
      <sheetName val="TABLE"/>
      <sheetName val="VD-VS"/>
      <sheetName val="TAB MOD"/>
      <sheetName val="TAB REG"/>
      <sheetName val="OTTOBRE 01"/>
      <sheetName val="Target ML 27 Nov"/>
      <sheetName val="Unit Co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f G9"/>
      <sheetName val="STR"/>
      <sheetName val="Hors Fer"/>
      <sheetName val="Feuil3"/>
      <sheetName val="#REF"/>
      <sheetName val="Bilan invest"/>
      <sheetName val="BilanEff"/>
      <sheetName val="Hypothèses"/>
      <sheetName val="TRAP1997"/>
      <sheetName val="Sensitivity JIT"/>
      <sheetName val="Hyp"/>
      <sheetName val="Start-up"/>
      <sheetName val="prix-produit 307 2,0"/>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Synthèse EURO"/>
      <sheetName val="SAV COND"/>
      <sheetName val="SAV PASS"/>
      <sheetName val="SAR LAT G"/>
      <sheetName val="SAR LAT D"/>
      <sheetName val="LIAISON AR"/>
      <sheetName val="SAR CENT"/>
      <sheetName val="RECAP-RSA"/>
      <sheetName val="Dialog1"/>
      <sheetName val="PR-FUTURS"/>
      <sheetName val="Indices interne"/>
      <sheetName val="Indices PRC"/>
      <sheetName val="RECAP-JG"/>
      <sheetName val="Synthèse FRANCS"/>
      <sheetName val="D"/>
      <sheetName val="Module1"/>
      <sheetName val="PARA"/>
      <sheetName val="Feuil1"/>
      <sheetName val="Blad5"/>
      <sheetName val="DECKBLATT"/>
      <sheetName val="EXPLI"/>
      <sheetName val="Synthèse"/>
      <sheetName val="Value Analysis - Sheet 1"/>
      <sheetName val="Bilan invest"/>
      <sheetName val="BilanEff"/>
      <sheetName val="Masses"/>
      <sheetName val="global"/>
      <sheetName val="Ref"/>
      <sheetName val="Mengenabglei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ig"/>
      <sheetName val="Synthèse"/>
      <sheetName val="Comparatif"/>
      <sheetName val="Feuil4"/>
      <sheetName val="Feuil3"/>
      <sheetName val="Feuil2"/>
      <sheetName val="Hypothèses"/>
      <sheetName val="VNC biens"/>
      <sheetName val="Invest"/>
      <sheetName val="Calcul amort"/>
      <sheetName val="Bâtiment"/>
      <sheetName val="UO"/>
      <sheetName val="Feuil1"/>
      <sheetName val="Simulation"/>
      <sheetName val="Calcuta"/>
      <sheetName val="VA"/>
      <sheetName val="BU ref"/>
      <sheetName val="Num regles"/>
      <sheetName val="Poissy Clés répartition"/>
      <sheetName val="Poissy 2001 quantité UO"/>
      <sheetName val="INTERFACE"/>
      <sheetName val="PROPOS_PROV_FINdePERIODE"/>
      <sheetName val="Taux de change "/>
      <sheetName val="AC BU Volumes "/>
      <sheetName val="AP BU Volumes"/>
      <sheetName val="DCAD Volumes "/>
      <sheetName val="Sheet2"/>
      <sheetName val="FRA CYC"/>
      <sheetName val="PARA"/>
      <sheetName val="param"/>
      <sheetName val="DAIF CYC"/>
      <sheetName val="Hypoth?ses"/>
      <sheetName val="D"/>
      <sheetName val="SAV COND"/>
      <sheetName val="PARAME"/>
      <sheetName val="prix-produit 307 2,0"/>
      <sheetName val="paramètres"/>
      <sheetName val="Blad5"/>
      <sheetName val="Bilan invest"/>
      <sheetName val="BilanEff"/>
      <sheetName val="EXPLI"/>
      <sheetName val="lsigarn"/>
      <sheetName val="lsifin"/>
      <sheetName val="lsienv"/>
      <sheetName val="lsira"/>
      <sheetName val="lsiopt"/>
      <sheetName val="lsisil"/>
      <sheetName val="TRAP1997"/>
      <sheetName val="PRESENTATION"/>
      <sheetName val="Value Analysis - Sheet 1"/>
      <sheetName val="N7 CHINE ttes versions"/>
      <sheetName val="Table Evol Base"/>
      <sheetName val="Table Evol PVSB"/>
      <sheetName val="Table Evol PVST"/>
      <sheetName val="Hypoth_ses"/>
      <sheetName val="ECOM Periodique"/>
      <sheetName val="Frais fin"/>
      <sheetName val="ARGIMMAT"/>
      <sheetName val="ECOM Mensuel"/>
      <sheetName val="Marge RestanteParFamille"/>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S1"/>
      <sheetName val="comA1"/>
      <sheetName val="CHANGE"/>
      <sheetName val="PARAM"/>
      <sheetName val="Analyse CA"/>
      <sheetName val="Analyse CA Ax"/>
      <sheetName val="Analyse CA Sx"/>
      <sheetName val="BO"/>
      <sheetName val="RGS"/>
      <sheetName val="ISA_FAMILLE"/>
      <sheetName val="ISA_PRIX"/>
      <sheetName val="ISA_PRF"/>
      <sheetName val="ED"/>
      <sheetName val="R vs R"/>
      <sheetName val="R vs BUD"/>
      <sheetName val="-----"/>
      <sheetName val="R vs R A"/>
      <sheetName val="R vs BUD A"/>
      <sheetName val="-"/>
      <sheetName val="RM vs RM"/>
      <sheetName val="RS2 vs RS1"/>
      <sheetName val="RS2 vs RS1 budget"/>
      <sheetName val="--"/>
      <sheetName val="B2004 vs R2003"/>
      <sheetName val="Vérif varia"/>
      <sheetName val="Vérif Marge"/>
      <sheetName val="Vérif Marge (2)"/>
      <sheetName val="Vérif Marge PR BUD"/>
      <sheetName val="Vérif Marge PR REA"/>
      <sheetName val="Vérif Marge BUD"/>
      <sheetName val="Vérif Marge REA"/>
      <sheetName val="Feuil1-2 (3)"/>
      <sheetName val="P509-65 T0"/>
      <sheetName val="P509-65A "/>
      <sheetName val="I4 Danemark VP "/>
      <sheetName val="Original"/>
      <sheetName val="SIG-&gt;SUIG"/>
      <sheetName val="Toucan_Abr"/>
      <sheetName val="BOTOTPCA"/>
      <sheetName val="Réalisé"/>
      <sheetName val="Macro"/>
      <sheetName val="Mot-Cam"/>
      <sheetName val="Liste_Condition"/>
      <sheetName val="TAB REG"/>
      <sheetName val="Paramètres"/>
      <sheetName val="DAIC"/>
      <sheetName val="Index"/>
      <sheetName val="V.A."/>
      <sheetName val="efetivos"/>
      <sheetName val="Indice"/>
      <sheetName val="Feuil1 (2)"/>
      <sheetName val="Synthèse"/>
      <sheetName val="Tableau de bord v2"/>
      <sheetName val="VA"/>
      <sheetName val="H2"/>
      <sheetName val="D"/>
      <sheetName val="SAV COND"/>
      <sheetName val="DAIF CYC"/>
      <sheetName val="DONNEES"/>
      <sheetName val="classement métiers"/>
      <sheetName val="TRAP1997"/>
      <sheetName val="ADM FIN"/>
      <sheetName val="INFORMATICA"/>
      <sheetName val="ISO"/>
      <sheetName val="marketing"/>
      <sheetName val="TAB DIN ORÇAMENTO"/>
      <sheetName val="PÓS VENDA"/>
      <sheetName val="SERV GERAIS"/>
      <sheetName val="BKD_Rio_de_Janeiro"/>
      <sheetName val="BKD_SUL_SE_CO"/>
      <sheetName val="BKD_AMOC UT"/>
      <sheetName val="DECKBLATT"/>
      <sheetName val="Strat with Clio IV"/>
      <sheetName val="Feuil1"/>
      <sheetName val="CP121999"/>
      <sheetName val="Bilan invest"/>
      <sheetName val="BilanEff"/>
      <sheetName val="Hypothèses"/>
      <sheetName val="liste indicateurs"/>
      <sheetName val="Cadencement réalisé N SDG"/>
      <sheetName val="Feuil2"/>
      <sheetName val="Parametr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Gar PR (PRC)"/>
      <sheetName val="PROV glob fin n-1 (PRC)"/>
      <sheetName val="CHG PCA (PRCG)"/>
      <sheetName val="CHG IF (PRCG)"/>
      <sheetName val="CHG globale (PRCG)"/>
      <sheetName val="CHG VN (PRCG)"/>
      <sheetName val="PROV marche"/>
      <sheetName val="PROV AP"/>
      <sheetName val="PROV PCA"/>
      <sheetName val="RES ExAnt"/>
      <sheetName val="Res PROV"/>
      <sheetName val="Res CAP"/>
      <sheetName val="Autres"/>
      <sheetName val="FP Autres Frais BPA"/>
      <sheetName val="param VN"/>
      <sheetName val="paramPCA"/>
      <sheetName val="PROV APC fin n-1 (PRCG)"/>
      <sheetName val="CHG VN (PRC)"/>
      <sheetName val="DEP ENG VN (PRC)"/>
      <sheetName val="DEP TRT VN (PRC)"/>
      <sheetName val="CAP glob fin n-1 (PRC)"/>
      <sheetName val="CAP VN fin n-1 (PRC)"/>
      <sheetName val="INTERFACE"/>
      <sheetName val="PROPOS_PROV_FINdePERIODE"/>
      <sheetName val="Sal Sum"/>
      <sheetName val="GRÁFICO"/>
      <sheetName val="Report"/>
      <sheetName val="CHARGES 01"/>
      <sheetName val="RECAP FACT budget MONDE"/>
      <sheetName val=" CHARGE GARANTIE par NATURE"/>
      <sheetName val="Macro1"/>
      <sheetName val="Parametre"/>
      <sheetName val="Parametres_Bandeau"/>
      <sheetName val="TOUS"/>
      <sheetName val="DETAIL CAMPAGNES A3"/>
      <sheetName val="NPV Euro Tofas"/>
      <sheetName val="Garage"/>
      <sheetName val="X4ORG"/>
      <sheetName val="realcamp"/>
      <sheetName val="realdivers"/>
      <sheetName val="realfrns"/>
      <sheetName val="camp.BUDGET"/>
      <sheetName val="divers BUDGET"/>
      <sheetName val="frns BUDGET"/>
      <sheetName val="BOTOTPCA"/>
      <sheetName val="REQBO"/>
      <sheetName val="CroiseCENTRES"/>
      <sheetName val="AFEMAI"/>
      <sheetName val="KEY"/>
      <sheetName val="PARAM"/>
      <sheetName val="01"/>
      <sheetName val="D"/>
      <sheetName val="DECKBLATT"/>
      <sheetName val="SAV COND"/>
      <sheetName val="coef"/>
      <sheetName val="PARA"/>
      <sheetName val="Synthèse"/>
      <sheetName val="PARAMETRES"/>
      <sheetName val="TAB MOD"/>
      <sheetName val="TAB REG"/>
      <sheetName val="GRAFPROM"/>
      <sheetName val="Résumé"/>
      <sheetName val="Indirects"/>
      <sheetName val="PRESENTATION"/>
      <sheetName val="Pays CE"/>
      <sheetName val="Zones DAIC"/>
      <sheetName val="Feuil4"/>
      <sheetName val="Feuil3"/>
      <sheetName val="EST2000"/>
      <sheetName val="BKDown"/>
      <sheetName val="Tipos Cambio"/>
      <sheetName val="PARAME"/>
      <sheetName val="TRAP1997"/>
      <sheetName val="PAGE6 M"/>
      <sheetName val="Achats"/>
      <sheetName val="PR6mois"/>
      <sheetName val="Emprunt"/>
      <sheetName val="Page 4&amp;5"/>
      <sheetName val="PSA_D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
      <sheetName val="resultat"/>
      <sheetName val="plan"/>
      <sheetName val="f_recap"/>
      <sheetName val="indices"/>
      <sheetName val="Module1"/>
      <sheetName val="param"/>
      <sheetName val="mep"/>
      <sheetName val="detail"/>
      <sheetName val="investissements"/>
      <sheetName val="histo"/>
      <sheetName val="initialisation"/>
      <sheetName val="dap2"/>
      <sheetName val="evolbp"/>
      <sheetName val="resume"/>
      <sheetName val="R_GROUPE"/>
      <sheetName val="Hypothèses"/>
      <sheetName val="VA"/>
      <sheetName val="INTERFACE"/>
      <sheetName val="206_CPPR"/>
      <sheetName val="206_CPRY"/>
      <sheetName val="206_DCPM"/>
      <sheetName val="206_DCPY"/>
      <sheetName val="206CC_DCPM"/>
      <sheetName val="307_DCPM"/>
      <sheetName val="307_DCPS"/>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PROPOS_PROV_FINdePERIODE"/>
      <sheetName val="ALLEMAGNE"/>
      <sheetName val="Param0"/>
      <sheetName val="Tous Marchés - Ratios hors Iran"/>
      <sheetName val="Param REALISE"/>
      <sheetName val="param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alisé &amp; Fin P"/>
      <sheetName val="charge"/>
      <sheetName val="propo"/>
      <sheetName val="camp.BUDGET"/>
      <sheetName val="frns BUDGET"/>
      <sheetName val="divers BUDGET"/>
      <sheetName val="realcamp"/>
      <sheetName val="realfrns"/>
      <sheetName val="realdivers"/>
      <sheetName val="INTERFACE"/>
      <sheetName val="Hypothèses"/>
      <sheetName val="Volumes par Pays"/>
      <sheetName val="Prév Tréso"/>
      <sheetName val="prév tréso -1"/>
      <sheetName val="EMPLEADOS"/>
      <sheetName val="budget cumul"/>
      <sheetName val="Interdit"/>
      <sheetName val="UK Proforma Price List - Cars"/>
      <sheetName val="TOTAL"/>
      <sheetName val="Récapitulatif 2004"/>
      <sheetName val="ECOM Periodique"/>
      <sheetName val="ECOM Mensuel"/>
      <sheetName val="Calculs"/>
      <sheetName val="FP CHARGE"/>
      <sheetName val="AFRO SGVTE"/>
      <sheetName val="Récapitulatif"/>
      <sheetName val="PROPOS_PROV_FINdePERIODE"/>
      <sheetName val="Feuil1"/>
      <sheetName val="Macro1"/>
      <sheetName val="DEP EC VN (PNE)"/>
      <sheetName val="Synthèse"/>
      <sheetName val="Industriel"/>
      <sheetName val="Info"/>
      <sheetName val="Mise à jour "/>
      <sheetName val="HypoPxC4"/>
      <sheetName val="VA"/>
      <sheetName val="Variables Common"/>
      <sheetName val="FACT"/>
      <sheetName val="Réalisé_&amp;_Fin_P"/>
      <sheetName val="camp_BUDGET"/>
      <sheetName val="frns_BUDGET"/>
      <sheetName val="divers_BUDGET"/>
      <sheetName val="Indici Input"/>
      <sheetName val="Ind. Eco. 2003"/>
      <sheetName val="Change"/>
      <sheetName val="Page7"/>
      <sheetName val="Page3"/>
      <sheetName val="Paramètres"/>
      <sheetName val="Param0"/>
      <sheetName val="Tous Marchés - Ratios hors Iran"/>
      <sheetName val="Param REALISE"/>
      <sheetName val="plan"/>
      <sheetName val="parametres"/>
      <sheetName val="param"/>
      <sheetName val="MANUELCAMPAYS "/>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1 (f)"/>
      <sheetName val="Monthly Act 3 Actions"/>
      <sheetName val="Monthly Act 1"/>
      <sheetName val="Monthly Act 2"/>
      <sheetName val="Cpte résultat"/>
      <sheetName val="Cpte Res Group vision"/>
      <sheetName val="effectif"/>
      <sheetName val="BFR"/>
      <sheetName val="Flux Total Cost Prog vision"/>
      <sheetName val="sensibilité"/>
      <sheetName val="plan"/>
      <sheetName val="parametres"/>
      <sheetName val="param"/>
      <sheetName val="VENDAS"/>
      <sheetName val="Chiffrage(total feuil.)"/>
      <sheetName val="Chiffrage (307)"/>
      <sheetName val="Chiffrage (406)"/>
      <sheetName val="PARC"/>
      <sheetName val="Taux_MO_2004"/>
      <sheetName val="INTERFACE"/>
      <sheetName val="PROPOSITIONS CHARGE "/>
      <sheetName val="realfrns"/>
      <sheetName val="Hypothèses"/>
      <sheetName val="VA"/>
      <sheetName val="ItaliaPolonia"/>
      <sheetName val="UK Proforma Price List - Cars"/>
      <sheetName val="Critère"/>
      <sheetName val="Macro1"/>
      <sheetName val="Lis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Index"/>
      <sheetName val="Ref"/>
      <sheetName val="Format"/>
      <sheetName val="Mod.A"/>
      <sheetName val="Mod.A1"/>
      <sheetName val="Mod.B"/>
      <sheetName val="Mod.B1"/>
      <sheetName val="Indice"/>
      <sheetName val="Inv_PSA"/>
      <sheetName val="PV Allemagne"/>
      <sheetName val="PRF PVR"/>
      <sheetName val="PV Espagne"/>
      <sheetName val="PV France"/>
      <sheetName val="PV Italie"/>
      <sheetName val="PV Roy Uni"/>
      <sheetName val="INTERFACE"/>
      <sheetName val="plan"/>
      <sheetName val="param"/>
      <sheetName val="parametres"/>
      <sheetName val="EVOPRIX"/>
      <sheetName val="Param0"/>
      <sheetName val="Tous Marchés - Ratios hors Iran"/>
      <sheetName val="Param REALISE"/>
      <sheetName val="Hypothèses"/>
      <sheetName val="VA"/>
      <sheetName val="Blad5"/>
      <sheetName val="PROPOS_PROV_FINdePERIODE"/>
      <sheetName val="Bilan invest"/>
      <sheetName val="Bilan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realise"/>
      <sheetName val="01"/>
      <sheetName val="02"/>
      <sheetName val="03"/>
      <sheetName val="04"/>
      <sheetName val="05"/>
      <sheetName val="06"/>
      <sheetName val="07"/>
      <sheetName val="08"/>
      <sheetName val="09"/>
      <sheetName val="10"/>
      <sheetName val="11"/>
      <sheetName val="12"/>
      <sheetName val="cumul"/>
      <sheetName val="Menu"/>
      <sheetName val="DAIC"/>
      <sheetName val="Ref"/>
      <sheetName val="MCF SVK 03"/>
      <sheetName val="3"/>
      <sheetName val="Interdit"/>
      <sheetName val="efetivos"/>
      <sheetName val="Synthèse prix FORD tous moteurs"/>
      <sheetName val="plan"/>
      <sheetName val="parametres"/>
      <sheetName val="param"/>
    </sheetNames>
    <definedNames>
      <definedName name="Anno"/>
      <definedName name="Data"/>
      <definedName name="Mese"/>
      <definedName name="Mesi"/>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onnees"/>
      <sheetName val="Bildonnee"/>
      <sheetName val="CopBla"/>
      <sheetName val="Blad5"/>
      <sheetName val="TMTT VP"/>
      <sheetName val="TMTT DIESEL"/>
      <sheetName val="B"/>
      <sheetName val="B diésel"/>
      <sheetName val="M1"/>
      <sheetName val="M1 Diésel"/>
      <sheetName val="M2"/>
      <sheetName val="M2 Diésel"/>
      <sheetName val="H"/>
      <sheetName val="H Diésel"/>
      <sheetName val="DV"/>
      <sheetName val="DV Diésel"/>
      <sheetName val="Monos Comp"/>
      <sheetName val="Grands Mono"/>
      <sheetName val="TMTT VU"/>
      <sheetName val="TMTT VU D"/>
      <sheetName val="F1"/>
      <sheetName val="K1"/>
      <sheetName val="K2+K3"/>
      <sheetName val="MOIS"/>
      <sheetName val="Mois3"/>
      <sheetName val="Diagr1"/>
      <sheetName val="Modul2"/>
      <sheetName val="Dialog2"/>
      <sheetName val="Modul1"/>
      <sheetName val="TOUS"/>
      <sheetName val="parametres"/>
      <sheetName val="CLM-MP"/>
      <sheetName val="CHANGE"/>
      <sheetName val="ARGENTINE"/>
      <sheetName val="BRESIL"/>
      <sheetName val="DIVERS"/>
      <sheetName val="DOMTOM"/>
      <sheetName val="IRAN"/>
      <sheetName val="ISRAEL PALESTINE"/>
      <sheetName val="JAPON"/>
      <sheetName val="OADT"/>
      <sheetName val="OAL"/>
      <sheetName val="OAP"/>
      <sheetName val="TURQUIE"/>
      <sheetName val="CAMPAIGN AVERAGE F"/>
      <sheetName val="Ref"/>
      <sheetName val="Immat marque"/>
      <sheetName val="Opt. Europe VU"/>
      <sheetName val="Basis"/>
      <sheetName val="306"/>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Products"/>
      <sheetName val="Product_Budgets"/>
      <sheetName val="GB(TV)"/>
      <sheetName val="GB(Print)"/>
      <sheetName val="GB(OOH)"/>
      <sheetName val="GB(Rad)"/>
      <sheetName val="GB TV_Channels"/>
      <sheetName val="BDI_CDI"/>
      <sheetName val="ORT_Reg"/>
      <sheetName val="Med_Cons"/>
      <sheetName val="GRP_Split"/>
      <sheetName val="Exp_Split"/>
      <sheetName val="BudgSplit"/>
      <sheetName val="BudgSplit (2)"/>
      <sheetName val="BudgSplit (3)"/>
      <sheetName val="BudgSplit (4)"/>
      <sheetName val="Savings"/>
      <sheetName val="B_Cubes_GRP"/>
      <sheetName val="Soup_TV_98"/>
      <sheetName val="Priprava_TV_98"/>
      <sheetName val="Soup_GRP"/>
      <sheetName val="B_Cubes_jan-mar99"/>
      <sheetName val="Soups_jna-mar99 (2)"/>
      <sheetName val="Cover_Freq"/>
      <sheetName val="Print"/>
      <sheetName val="Print_MP"/>
      <sheetName val="Metro MP"/>
      <sheetName val="MP_OOH"/>
      <sheetName val="OOH_Formula"/>
      <sheetName val="Laydown(1)"/>
      <sheetName val="Laydown(2)"/>
      <sheetName val="CoverCurv"/>
      <sheetName val="Laydown(Cub1)"/>
      <sheetName val="Laydown(Cub2)"/>
      <sheetName val="Laydown(Cub3)"/>
      <sheetName val="TOUS"/>
      <sheetName val="parametres"/>
      <sheetName val="Donnees"/>
      <sheetName val="EVOPRIX"/>
      <sheetName val="Menu"/>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VERTURE"/>
      <sheetName val="Synthèse éco"/>
      <sheetName val="Synth DCH"/>
      <sheetName val="Résultat Opérationnel DME-DCH"/>
      <sheetName val="DCH - PCAT &amp; DPCA"/>
      <sheetName val="DCH - DPCA"/>
      <sheetName val="Volumes"/>
      <sheetName val="Volumes DCH"/>
      <sheetName val="Frais de structure"/>
      <sheetName val="FS DCH"/>
      <sheetName val="MBCV"/>
      <sheetName val="MBCV  Argentine Avril 2007"/>
      <sheetName val="Résultats Marques"/>
      <sheetName val="Chine DPAD"/>
      <sheetName val="Chine DCAD"/>
      <sheetName val="LOGISTIQUE"/>
      <sheetName val="Commentaires"/>
      <sheetName val="Delais fabrication"/>
      <sheetName val="Chine"/>
      <sheetName val="Stocks"/>
      <sheetName val="Ecoulements AC Chine"/>
      <sheetName val="Ecoulements AP Chine"/>
      <sheetName val="Facturations DCH"/>
      <sheetName val="Stocks nets DCH"/>
      <sheetName val="Stocks nets DPAD"/>
      <sheetName val="Stocks nets DCAD"/>
      <sheetName val="Effectifs DCH"/>
      <sheetName val="Résumé"/>
      <sheetName val="Indirects"/>
      <sheetName val="CITROEN DO BRASIL"/>
      <sheetName val="DELEGAÇÃO GERAL"/>
      <sheetName val="DIREÇÃO GER "/>
      <sheetName val="ADM FIN"/>
      <sheetName val="IMPRENSA"/>
      <sheetName val="INFORMATICA"/>
      <sheetName val="ISO"/>
      <sheetName val="marketing"/>
      <sheetName val="TAB DIN ORÇAMENTO"/>
      <sheetName val="PÓS VENDA"/>
      <sheetName val="SERV GERAIS"/>
      <sheetName val="SIG-&gt;SUIG"/>
      <sheetName val="liens"/>
      <sheetName val="Fiesta"/>
      <sheetName val="VOL_CH"/>
      <sheetName val="Владивосток ОРТ (наш)"/>
      <sheetName val="donnees"/>
      <sheetName val="Rubriques MC"/>
      <sheetName val="facturations VM"/>
      <sheetName val="BKD_Rio_de_Janeiro"/>
      <sheetName val="ARGIMMAT"/>
      <sheetName val="DA + CDE"/>
      <sheetName val="FINANC"/>
      <sheetName val="Import2"/>
      <sheetName val="PARAMETRES"/>
      <sheetName val="DATE"/>
      <sheetName val="TAB DIN OR?AMENTO"/>
      <sheetName val="P?S VENDA"/>
      <sheetName val="DELEGA??O GERAL"/>
      <sheetName val="DIRE??O GER "/>
      <sheetName val="GB(TV)"/>
      <sheetName val="gv_opc"/>
      <sheetName val="MENU"/>
      <sheetName val="avantage client 20 Hdi"/>
      <sheetName val="CP121999"/>
      <sheetName val="TAB REG"/>
      <sheetName val="TABLE"/>
      <sheetName val="PR6mois"/>
      <sheetName val="Emprunt"/>
      <sheetName val="Page 4&amp;5"/>
      <sheetName val="PSA_DF"/>
      <sheetName val="Pays CE"/>
      <sheetName val="Zones DAIC"/>
      <sheetName val="ST 2,0"/>
      <sheetName val="Balance"/>
      <sheetName val="Selling Summary"/>
      <sheetName val="ECOM Mensuel"/>
      <sheetName val="ECOM Periodique"/>
      <sheetName val="Synthè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PROV_CAMPAGNES"/>
      <sheetName val="MANUELCAMPAYS "/>
      <sheetName val="DEP D01A(Camimpor)"/>
      <sheetName val="PROV_CAMPAGNES (Fin JUIN)"/>
      <sheetName val="realfrns"/>
      <sheetName val="FP CHARGE"/>
      <sheetName val="PROPOSITIONS CHARGE "/>
      <sheetName val="Default Rates"/>
      <sheetName val="DataRessources"/>
      <sheetName val="DataMVNT87"/>
      <sheetName val="DataMVNT84"/>
      <sheetName val="DataSRUT84"/>
      <sheetName val="DataSRUT87"/>
      <sheetName val="DataROT84"/>
      <sheetName val="Final Status &lt;FS&gt; One Pager"/>
      <sheetName val="FXrates"/>
      <sheetName val="EMPLEADOS"/>
      <sheetName val="Récapitulatif 2004"/>
      <sheetName val="Volumes par Pays"/>
      <sheetName val="Prév Tréso"/>
      <sheetName val="prév tréso -1"/>
      <sheetName val="Interdit"/>
      <sheetName val="Listes"/>
      <sheetName val="Mise à jour "/>
      <sheetName val="UK Proforma Price List - Cars"/>
      <sheetName val="Synthèse"/>
      <sheetName val="Hypothèses"/>
      <sheetName val="Chiffrage(total feuil.)"/>
      <sheetName val="Chiffrage (307)"/>
      <sheetName val="Chiffrage (406)"/>
      <sheetName val="PARC"/>
      <sheetName val="Taux_MO_2004"/>
      <sheetName val="PARAME"/>
      <sheetName val="Macro1"/>
      <sheetName val="Info"/>
      <sheetName val="MANUELCAMPAYS_"/>
      <sheetName val="DEP_D01A(Camimpor)"/>
      <sheetName val="PROV_CAMPAGNES_(Fin_JUIN)"/>
      <sheetName val="Calculs"/>
      <sheetName val="Critère"/>
      <sheetName val="VENDAS"/>
      <sheetName val="Liste"/>
      <sheetName val="donnees"/>
      <sheetName val="Industriel"/>
      <sheetName val="volumes"/>
      <sheetName val="TOTAL"/>
      <sheetName val="BILAN MECA 2"/>
      <sheetName val="HypoPxC4"/>
      <sheetName val="ECOM Periodique"/>
      <sheetName val="ECOM Mensuel"/>
      <sheetName val="Simul X3Y"/>
      <sheetName val="BUD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
      <sheetName val="DE"/>
      <sheetName val="BE"/>
      <sheetName val="HR"/>
      <sheetName val="HU"/>
      <sheetName val="IT"/>
      <sheetName val="NL"/>
      <sheetName val="PL"/>
      <sheetName val="PT"/>
      <sheetName val="CZ"/>
      <sheetName val="SK"/>
      <sheetName val="SI"/>
      <sheetName val="CH"/>
      <sheetName val="Mod_Ajust_Afficher"/>
      <sheetName val="Chiffrage(total feuil.)"/>
      <sheetName val="Chiffrage (307)"/>
      <sheetName val="Chiffrage (406)"/>
      <sheetName val="PARC"/>
      <sheetName val="Taux_MO_2004"/>
      <sheetName val="307_DCPS"/>
      <sheetName val="206_CPPR"/>
      <sheetName val="206_CPRY"/>
      <sheetName val="206_DCPM"/>
      <sheetName val="206_DCPY"/>
      <sheetName val="206CC_DCPM"/>
      <sheetName val="307_DCPM"/>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Agadir Dyn 5"/>
      <sheetName val="Agadir Dyn 1"/>
      <sheetName val="Agadir Dyn 2"/>
      <sheetName val="Agadir Dyn 3"/>
      <sheetName val="Agadir Dyn 4"/>
      <sheetName val="Agadir Dyn 6"/>
      <sheetName val="Agadir TU5 Stat 7 "/>
      <sheetName val="France"/>
      <sheetName val="CB"/>
      <sheetName val="WO"/>
      <sheetName val="paramètres"/>
      <sheetName val="Données CHARxxx.wk1_A1"/>
      <sheetName val="CP121999"/>
      <sheetName val="Mise à jour "/>
      <sheetName val="Hyp.DDRH"/>
      <sheetName val="5131070103"/>
      <sheetName val="5131070202"/>
      <sheetName val="5131070203"/>
      <sheetName val="51311701"/>
      <sheetName val="5131170201"/>
      <sheetName val="5131170202"/>
      <sheetName val="ST 2,0"/>
      <sheetName val="Value Analysis - Sheet 1"/>
      <sheetName val="Fiesta"/>
      <sheetName val="3"/>
      <sheetName val="ALLEMAGNE"/>
      <sheetName val="INTERFACE"/>
      <sheetName val="Synthèse"/>
      <sheetName val="Cadences"/>
      <sheetName val="Tx prov"/>
      <sheetName val="PARAMETRES"/>
      <sheetName val="CAMPAIGN AVERAGE F"/>
      <sheetName val="A(price)"/>
      <sheetName val="A-B(exp.)"/>
      <sheetName val="N7 CHINE ttes versions"/>
      <sheetName val="V.A."/>
      <sheetName val="EXPORT"/>
      <sheetName val="1stqtr"/>
      <sheetName val="2ndqtr"/>
      <sheetName val="facturations VM"/>
      <sheetName val="PARA"/>
      <sheetName val="MENU"/>
      <sheetName val="DONNEES"/>
      <sheetName val="INTERFACE  &amp;  PARAMETRES"/>
      <sheetName val="AUTRICHE"/>
      <sheetName val="BELGIQUE"/>
      <sheetName val="CROATIE"/>
      <sheetName val="HONGRIE"/>
      <sheetName val="ITALIE"/>
      <sheetName val="PAYS_BAS"/>
      <sheetName val="POLOGNE"/>
      <sheetName val="PORTUGAL"/>
      <sheetName val="TCHEQUIE"/>
      <sheetName val="SLOVAQUIE"/>
      <sheetName val="SLOVENIE"/>
      <sheetName val="SUISSE"/>
      <sheetName val="CAMPAG DEX FIL"/>
      <sheetName val="资金边际条件finance hypothesis"/>
      <sheetName val="Mix Niv-Prix 车型比例及售价"/>
      <sheetName val="商务条件及日常费用HYP commer et FG"/>
      <sheetName val="CMEG"/>
      <sheetName val="Consolidação-Setup"/>
      <sheetName val="#REF"/>
      <sheetName val="DETAIL CAMPAGNES A3"/>
      <sheetName val="2005"/>
      <sheetName val="Processus"/>
      <sheetName val="PV VU &amp; Combi 5 pays EU"/>
      <sheetName val="PRF PVR VU"/>
      <sheetName val="YKH"/>
      <sheetName val="SMON PERIODIQUE"/>
      <sheetName val="PROPOSITIONS CHARGE "/>
      <sheetName val="306"/>
      <sheetName val="2002CB"/>
      <sheetName val="MACROS_Silh"/>
      <sheetName val="EST2000"/>
      <sheetName val="VENDAS"/>
      <sheetName val="XLR_NoRangeSheet"/>
      <sheetName val="Critère"/>
      <sheetName val="Macro1"/>
      <sheetName val="Liste"/>
      <sheetName val="1CB0 EURO5"/>
      <sheetName val="PERIMETRE A76"/>
      <sheetName val="Regis.End.08"/>
      <sheetName val="PARAM"/>
      <sheetName val="Project_table"/>
      <sheetName val="PARAME"/>
      <sheetName val="PREV_CP"/>
      <sheetName val="Listes"/>
      <sheetName val="V11"/>
      <sheetName val="2_3"/>
      <sheetName val="2_4"/>
      <sheetName val="2_5"/>
      <sheetName val="BUDNUE"/>
      <sheetName val="sheet17"/>
      <sheetName val="MOTO"/>
      <sheetName val="PROPOS_PROV_FINdePERIODE"/>
      <sheetName val="liste INDICATEURS-NATURES"/>
      <sheetName val=" 图"/>
      <sheetName val="P_Poste_Effectif"/>
      <sheetName val="Feuil2"/>
      <sheetName val="INTRO"/>
      <sheetName val="DA + CDE"/>
      <sheetName val="Feuil1"/>
      <sheetName val="BarraMansa"/>
      <sheetName val="TOUS"/>
      <sheetName val="DEXC + FRANCE - BRK"/>
      <sheetName val="satglo_vn"/>
      <sheetName val="094_APP別"/>
      <sheetName val="Dept_budget_type"/>
      <sheetName val="Base KPI"/>
      <sheetName val="TAB MOD"/>
      <sheetName val="TAB R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General Assumptions"/>
      <sheetName val="Indicators"/>
      <sheetName val="PROFIT AND LOSS"/>
      <sheetName val="Working Capital"/>
      <sheetName val="Cash Flow (indirect)"/>
      <sheetName val="SOFT"/>
      <sheetName val="Income"/>
      <sheetName val="Economic Assumptions"/>
      <sheetName val="Stückzahlen"/>
      <sheetName val="Herstellkosten"/>
      <sheetName val="Summary"/>
      <sheetName val="Verkaufspreise"/>
      <sheetName val="Metal + Soft"/>
      <sheetName val="Metal"/>
      <sheetName val="ECR"/>
      <sheetName val="Revenues"/>
      <sheetName val="Variable Margin"/>
      <sheetName val="Feuil2"/>
      <sheetName val="Control"/>
      <sheetName val="442"/>
      <sheetName val="Start-up"/>
      <sheetName val="E.P.R."/>
      <sheetName val="Wirtschaftlichkeitsanalyse"/>
      <sheetName val="Parameter"/>
      <sheetName val="Commercial "/>
      <sheetName val="action plan"/>
      <sheetName val="Synthese 22 March"/>
      <sheetName val="Proposals"/>
      <sheetName val="PROGRAM MONITORING"/>
      <sheetName val="Synthese"/>
      <sheetName val="Scenarios"/>
      <sheetName val="Status"/>
      <sheetName val="Feuil3"/>
      <sheetName val="442 Part"/>
      <sheetName val="443"/>
      <sheetName val="443 Part"/>
      <sheetName val="interest rates"/>
      <sheetName val="Program Auth. Request"/>
      <sheetName val="simpl. Program Auth. Request"/>
      <sheetName val="D&amp;D status"/>
      <sheetName val="Abweichungsanalyse"/>
      <sheetName val="Feuil1"/>
      <sheetName val="DialogAuswahlSzenario"/>
      <sheetName val="Makrodata"/>
      <sheetName val="Dialogfunktionen"/>
      <sheetName val="Druckfunktionen"/>
      <sheetName val="BFR"/>
      <sheetName val="page1 (f)"/>
      <sheetName val="Чел Европа+ от сми"/>
      <sheetName val="DAIF CYC"/>
      <sheetName val="A8DV4"/>
      <sheetName val="A8TU1"/>
      <sheetName val="A8TU3"/>
      <sheetName val="AsproBil3DV"/>
      <sheetName val="AsproBil3TU1"/>
      <sheetName val="Chiffrage(total feuil.)"/>
      <sheetName val="Chiffrage (307)"/>
      <sheetName val="Chiffrage (406)"/>
      <sheetName val="PARC"/>
      <sheetName val="Taux_MO_2004"/>
      <sheetName val="Шаблон помесячно"/>
      <sheetName val="Simul X3Y"/>
      <sheetName val="PROPOSITIONS CHARGE "/>
      <sheetName val="Ref"/>
      <sheetName val="S 442 BPlan validated october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ксимум"/>
      <sheetName val="Хит FM"/>
      <sheetName val="РР2"/>
      <sheetName val="Монте-Карло"/>
      <sheetName val="Динамит FM"/>
      <sheetName val="РР Москва"/>
      <sheetName val="РР Сеть"/>
      <sheetName val="Европа Плюс (Москва)"/>
      <sheetName val="Европа Плюс (сеть)"/>
      <sheetName val="Ретро FM (Москва)"/>
      <sheetName val="Ретро FM (сеть)"/>
      <sheetName val="Авторадио (Москва)"/>
      <sheetName val="Авторадио (Москва+Сеть)"/>
      <sheetName val="Энергия"/>
      <sheetName val="Энергия пакеты"/>
      <sheetName val="Диско "/>
      <sheetName val="Диско модули"/>
      <sheetName val="МВ"/>
      <sheetName val="Джаз&amp;Classic"/>
      <sheetName val="Наше Радио"/>
      <sheetName val="Best FM"/>
      <sheetName val="Эхо Москвы"/>
      <sheetName val="СД"/>
      <sheetName val="СД 2005"/>
      <sheetName val="СД (Сеть)"/>
      <sheetName val="Радио7 "/>
      <sheetName val="Love Radio (Москва)"/>
      <sheetName val="Love Radio (Москва+Питер)"/>
      <sheetName val="Love Radio (Питер) "/>
      <sheetName val="Love Radio (Сеть)"/>
      <sheetName val="Попса"/>
      <sheetName val="Шансон (Москва)"/>
      <sheetName val="Шансон (сеть)"/>
      <sheetName val="Тройка"/>
      <sheetName val="Маяк"/>
      <sheetName val="Маяк 24"/>
      <sheetName val="Радио России"/>
      <sheetName val="Мегаполис FM"/>
      <sheetName val="Шаблон помесячно"/>
      <sheetName val="Шансон-Москва"/>
      <sheetName val="Шансон-Сеть"/>
      <sheetName val="Регион"/>
      <sheetName val="Максимум (2)"/>
      <sheetName val="Радио- Москва"/>
      <sheetName val="Хит_FM"/>
      <sheetName val="Динамит_FM"/>
      <sheetName val="РР_Москва"/>
      <sheetName val="РР_Сеть"/>
      <sheetName val="Европа_Плюс_(Москва)"/>
      <sheetName val="Европа_Плюс_(сеть)"/>
      <sheetName val="Ретро_FM_(Москва)"/>
      <sheetName val="Ретро_FM_(сеть)"/>
      <sheetName val="Авторадио_(Москва)"/>
      <sheetName val="Авторадио_(Москва+Сеть)"/>
      <sheetName val="Энергия_пакеты"/>
      <sheetName val="Диско_"/>
      <sheetName val="Диско_модули"/>
      <sheetName val="Наше_Радио"/>
      <sheetName val="Best_FM"/>
      <sheetName val="Эхо_Москвы"/>
      <sheetName val="СД_2005"/>
      <sheetName val="СД_(Сеть)"/>
      <sheetName val="Радио7_"/>
      <sheetName val="Love_Radio_(Москва)"/>
      <sheetName val="Love_Radio_(Москва+Питер)"/>
      <sheetName val="Love_Radio_(Питер)_"/>
      <sheetName val="Love_Radio_(Сеть)"/>
      <sheetName val="Шансон_(Москва)"/>
      <sheetName val="Шансон_(сеть)"/>
      <sheetName val="Маяк_24"/>
      <sheetName val="Радио_России"/>
      <sheetName val="Мегаполис_FM"/>
      <sheetName val="Шаблон_помесячно"/>
      <sheetName val="Максимум_(2)"/>
      <sheetName val="Хит_FM1"/>
      <sheetName val="Динамит_FM1"/>
      <sheetName val="РР_Москва1"/>
      <sheetName val="РР_Сеть1"/>
      <sheetName val="Европа_Плюс_(Москва)1"/>
      <sheetName val="Европа_Плюс_(сеть)1"/>
      <sheetName val="Ретро_FM_(Москва)1"/>
      <sheetName val="Ретро_FM_(сеть)1"/>
      <sheetName val="Авторадио_(Москва)1"/>
      <sheetName val="Авторадио_(Москва+Сеть)1"/>
      <sheetName val="Энергия_пакеты1"/>
      <sheetName val="Диско_1"/>
      <sheetName val="Диско_модули1"/>
      <sheetName val="Наше_Радио1"/>
      <sheetName val="Best_FM1"/>
      <sheetName val="Эхо_Москвы1"/>
      <sheetName val="СД_20051"/>
      <sheetName val="СД_(Сеть)1"/>
      <sheetName val="Радио7_1"/>
      <sheetName val="Love_Radio_(Москва)1"/>
      <sheetName val="Love_Radio_(Москва+Питер)1"/>
      <sheetName val="Love_Radio_(Питер)_1"/>
      <sheetName val="Love_Radio_(Сеть)1"/>
      <sheetName val="Шансон_(Москва)1"/>
      <sheetName val="Шансон_(сеть)1"/>
      <sheetName val="Маяк_241"/>
      <sheetName val="Радио_России1"/>
      <sheetName val="Мегаполис_FM1"/>
      <sheetName val="Шаблон_помесячно1"/>
      <sheetName val="Максимум_(2)1"/>
      <sheetName val="Радио-_Москва"/>
      <sheetName val="GB(TV)"/>
      <sheetName val="A8DV4"/>
      <sheetName val="A8TU1"/>
      <sheetName val="A8TU3"/>
      <sheetName val="AsproBil3DV"/>
      <sheetName val="AsproBil3TU1"/>
      <sheetName val="Хит_FM2"/>
      <sheetName val="Динамит_FM2"/>
      <sheetName val="РР_Москва2"/>
      <sheetName val="РР_Сеть2"/>
      <sheetName val="Европа_Плюс_(Москва)2"/>
      <sheetName val="Европа_Плюс_(сеть)2"/>
      <sheetName val="Ретро_FM_(Москва)2"/>
      <sheetName val="Ретро_FM_(сеть)2"/>
      <sheetName val="Авторадио_(Москва)2"/>
      <sheetName val="Авторадио_(Москва+Сеть)2"/>
      <sheetName val="Энергия_пакеты2"/>
      <sheetName val="Диско_2"/>
      <sheetName val="Диско_модули2"/>
      <sheetName val="Наше_Радио2"/>
      <sheetName val="Best_FM2"/>
      <sheetName val="Эхо_Москвы2"/>
      <sheetName val="СД_20052"/>
      <sheetName val="СД_(Сеть)2"/>
      <sheetName val="Радио7_2"/>
      <sheetName val="Love_Radio_(Москва)2"/>
      <sheetName val="Love_Radio_(Москва+Питер)2"/>
      <sheetName val="Love_Radio_(Питер)_2"/>
      <sheetName val="Love_Radio_(Сеть)2"/>
      <sheetName val="Шансон_(Москва)2"/>
      <sheetName val="Шансон_(сеть)2"/>
      <sheetName val="Маяк_242"/>
      <sheetName val="Радио_России2"/>
      <sheetName val="Мегаполис_FM2"/>
      <sheetName val="Шаблон_помесячно2"/>
      <sheetName val="Максимум_(2)2"/>
      <sheetName val="Радио-_Москва1"/>
      <sheetName val="Хит_FM3"/>
      <sheetName val="Динамит_FM3"/>
      <sheetName val="РР_Москва3"/>
      <sheetName val="РР_Сеть3"/>
      <sheetName val="Европа_Плюс_(Москва)3"/>
      <sheetName val="Европа_Плюс_(сеть)3"/>
      <sheetName val="Ретро_FM_(Москва)3"/>
      <sheetName val="Ретро_FM_(сеть)3"/>
      <sheetName val="Авторадио_(Москва)3"/>
      <sheetName val="Авторадио_(Москва+Сеть)3"/>
      <sheetName val="Энергия_пакеты3"/>
      <sheetName val="Диско_3"/>
      <sheetName val="Диско_модули3"/>
      <sheetName val="Наше_Радио3"/>
      <sheetName val="Best_FM3"/>
      <sheetName val="Эхо_Москвы3"/>
      <sheetName val="СД_20053"/>
      <sheetName val="СД_(Сеть)3"/>
      <sheetName val="Радио7_3"/>
      <sheetName val="Love_Radio_(Москва)3"/>
      <sheetName val="Love_Radio_(Москва+Питер)3"/>
      <sheetName val="Love_Radio_(Питер)_3"/>
      <sheetName val="Love_Radio_(Сеть)3"/>
      <sheetName val="Шансон_(Москва)3"/>
      <sheetName val="Шансон_(сеть)3"/>
      <sheetName val="Маяк_243"/>
      <sheetName val="Радио_России3"/>
      <sheetName val="Мегаполис_FM3"/>
      <sheetName val="Шаблон_помесячно3"/>
      <sheetName val="Максимум_(2)3"/>
      <sheetName val="Радио-_Москва2"/>
      <sheetName val="Client CPP"/>
      <sheetName val="Splits"/>
      <sheetName val="Parameter"/>
      <sheetName val="rentab."/>
      <sheetName val="Чел Европа+ от сми"/>
      <sheetName val="BFR"/>
      <sheetName val="page1 (f)"/>
      <sheetName val="%D0%A0%D0%B0%D0%B4%D0%B8%D0%BE-"/>
      <sheetName val="Радио-%20Москва.xls"/>
      <sheetName val="Радио-%20Москва_xls"/>
      <sheetName val="HABILLAGE POUR BOUCLE"/>
      <sheetName val="Database"/>
      <sheetName val="CAMPAIGN AVERAGE F"/>
      <sheetName val="Радио- Москва.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ксимум"/>
      <sheetName val="Хит FM"/>
      <sheetName val="РР2"/>
      <sheetName val="Монте-Карло"/>
      <sheetName val="Динамит FM"/>
      <sheetName val="РР Москва"/>
      <sheetName val="РР Сеть"/>
      <sheetName val="Европа Плюс (Москва)"/>
      <sheetName val="Европа Плюс (сеть)"/>
      <sheetName val="Ретро FM (Москва)"/>
      <sheetName val="Ретро FM (сеть)"/>
      <sheetName val="Авторадио (Москва)"/>
      <sheetName val="Авторадио (Москва+Сеть)"/>
      <sheetName val="Энергия"/>
      <sheetName val="Энергия пакеты"/>
      <sheetName val="Диско "/>
      <sheetName val="Диско модули"/>
      <sheetName val="МВ"/>
      <sheetName val="Джаз&amp;Classic"/>
      <sheetName val="Наше Радио"/>
      <sheetName val="Best FM"/>
      <sheetName val="Эхо Москвы"/>
      <sheetName val="СД"/>
      <sheetName val="СД 2005"/>
      <sheetName val="СД (Сеть)"/>
      <sheetName val="Радио7 "/>
      <sheetName val="Love Radio (Москва)"/>
      <sheetName val="Love Radio (Москва+Питер)"/>
      <sheetName val="Love Radio (Питер) "/>
      <sheetName val="Love Radio (Сеть)"/>
      <sheetName val="Попса"/>
      <sheetName val="Шансон (Москва)"/>
      <sheetName val="Шансон-Москва"/>
      <sheetName val="Шансон (сеть)"/>
      <sheetName val="Шансон-Сеть"/>
      <sheetName val="Тройка"/>
      <sheetName val="Маяк"/>
      <sheetName val="Маяк 24"/>
      <sheetName val="Радио России"/>
      <sheetName val="Мегаполис FM"/>
      <sheetName val="Шаблон помесячно"/>
      <sheetName val="Регион"/>
      <sheetName val="Хит_FM"/>
      <sheetName val="Динамит_FM"/>
      <sheetName val="РР_Москва"/>
      <sheetName val="РР_Сеть"/>
      <sheetName val="Европа_Плюс_(Москва)"/>
      <sheetName val="Европа_Плюс_(сеть)"/>
      <sheetName val="Ретро_FM_(Москва)"/>
      <sheetName val="Ретро_FM_(сеть)"/>
      <sheetName val="Авторадио_(Москва)"/>
      <sheetName val="Авторадио_(Москва+Сеть)"/>
      <sheetName val="Энергия_пакеты"/>
      <sheetName val="Диско_"/>
      <sheetName val="Диско_модули"/>
      <sheetName val="Наше_Радио"/>
      <sheetName val="Best_FM"/>
      <sheetName val="Эхо_Москвы"/>
      <sheetName val="СД_2005"/>
      <sheetName val="СД_(Сеть)"/>
      <sheetName val="Радио7_"/>
      <sheetName val="Love_Radio_(Москва)"/>
      <sheetName val="Love_Radio_(Москва+Питер)"/>
      <sheetName val="Love_Radio_(Питер)_"/>
      <sheetName val="Love_Radio_(Сеть)"/>
      <sheetName val="Шансон_(Москва)"/>
      <sheetName val="Шансон_(сеть)"/>
      <sheetName val="Маяк_24"/>
      <sheetName val="Радио_России"/>
      <sheetName val="Мегаполис_FM"/>
      <sheetName val="Шаблон_помесячно"/>
      <sheetName val="Максимум (2)"/>
      <sheetName val="Радио- Москва"/>
      <sheetName val="Максимум_(2)"/>
      <sheetName val="Хит_FM1"/>
      <sheetName val="Динамит_FM1"/>
      <sheetName val="РР_Москва1"/>
      <sheetName val="РР_Сеть1"/>
      <sheetName val="Европа_Плюс_(Москва)1"/>
      <sheetName val="Европа_Плюс_(сеть)1"/>
      <sheetName val="Ретро_FM_(Москва)1"/>
      <sheetName val="Ретро_FM_(сеть)1"/>
      <sheetName val="Авторадио_(Москва)1"/>
      <sheetName val="Авторадио_(Москва+Сеть)1"/>
      <sheetName val="Энергия_пакеты1"/>
      <sheetName val="Диско_1"/>
      <sheetName val="Диско_модули1"/>
      <sheetName val="Наше_Радио1"/>
      <sheetName val="Best_FM1"/>
      <sheetName val="Эхо_Москвы1"/>
      <sheetName val="СД_20051"/>
      <sheetName val="СД_(Сеть)1"/>
      <sheetName val="Радио7_1"/>
      <sheetName val="Love_Radio_(Москва)1"/>
      <sheetName val="Love_Radio_(Москва+Питер)1"/>
      <sheetName val="Love_Radio_(Питер)_1"/>
      <sheetName val="Love_Radio_(Сеть)1"/>
      <sheetName val="Шансон_(Москва)1"/>
      <sheetName val="Шансон_(сеть)1"/>
      <sheetName val="Маяк_241"/>
      <sheetName val="Радио_России1"/>
      <sheetName val="Мегаполис_FM1"/>
      <sheetName val="Шаблон_помесячно1"/>
      <sheetName val="Максимум_(2)1"/>
      <sheetName val="Радио-_Москва"/>
      <sheetName val="Хит_FM2"/>
      <sheetName val="Динамит_FM2"/>
      <sheetName val="РР_Москва2"/>
      <sheetName val="РР_Сеть2"/>
      <sheetName val="Европа_Плюс_(Москва)2"/>
      <sheetName val="Европа_Плюс_(сеть)2"/>
      <sheetName val="Ретро_FM_(Москва)2"/>
      <sheetName val="Ретро_FM_(сеть)2"/>
      <sheetName val="Авторадио_(Москва)2"/>
      <sheetName val="Авторадио_(Москва+Сеть)2"/>
      <sheetName val="Энергия_пакеты2"/>
      <sheetName val="Диско_2"/>
      <sheetName val="Диско_модули2"/>
      <sheetName val="Наше_Радио2"/>
      <sheetName val="Best_FM2"/>
      <sheetName val="Эхо_Москвы2"/>
      <sheetName val="СД_20052"/>
      <sheetName val="СД_(Сеть)2"/>
      <sheetName val="Радио7_2"/>
      <sheetName val="Love_Radio_(Москва)2"/>
      <sheetName val="Love_Radio_(Москва+Питер)2"/>
      <sheetName val="Love_Radio_(Питер)_2"/>
      <sheetName val="Love_Radio_(Сеть)2"/>
      <sheetName val="Шансон_(Москва)2"/>
      <sheetName val="Шансон_(сеть)2"/>
      <sheetName val="Маяк_242"/>
      <sheetName val="Радио_России2"/>
      <sheetName val="Мегаполис_FM2"/>
      <sheetName val="Шаблон_помесячно2"/>
      <sheetName val="Максимум_(2)2"/>
      <sheetName val="Радио-_Москва1"/>
      <sheetName val="GB(TV)"/>
      <sheetName val="A8DV4"/>
      <sheetName val="A8TU1"/>
      <sheetName val="A8TU3"/>
      <sheetName val="AsproBil3DV"/>
      <sheetName val="AsproBil3TU1"/>
      <sheetName val="PROPOSITIONS CHARG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 июнь 3 нед "/>
      <sheetName val="общ июнь  4 нед"/>
      <sheetName val="общ март"/>
      <sheetName val="Волг-РР"/>
      <sheetName val="Екат-Евр"/>
      <sheetName val="Казань-БИМ"/>
      <sheetName val="Казань Евр+"/>
      <sheetName val="Краснод-Евр"/>
      <sheetName val="Н.Н РР (2) местный"/>
      <sheetName val="Н.Н. РР иногор"/>
      <sheetName val="Е+Ростов"/>
      <sheetName val="Чел-Европа (1)"/>
      <sheetName val="Чел-Европа 2"/>
      <sheetName val="Чел Европа+ от сми"/>
      <sheetName val="Чел Европа_ от сми"/>
      <sheetName val="Шаблон помесячно"/>
      <sheetName val="общ_июнь_3_нед_"/>
      <sheetName val="общ_июнь__4_нед"/>
      <sheetName val="общ_март"/>
      <sheetName val="Казань_Евр+"/>
      <sheetName val="Н_Н_РР_(2)_местный"/>
      <sheetName val="Н_Н__РР_иногор"/>
      <sheetName val="Чел-Европа_(1)"/>
      <sheetName val="Чел-Европа_2"/>
      <sheetName val="Чел_Европа+_от_сми"/>
      <sheetName val="Чел_Европа__от_сми"/>
      <sheetName val="общ_июнь_3_нед_1"/>
      <sheetName val="общ_июнь__4_нед1"/>
      <sheetName val="общ_март1"/>
      <sheetName val="Казань_Евр+1"/>
      <sheetName val="Н_Н_РР_(2)_местный1"/>
      <sheetName val="Н_Н__РР_иногор1"/>
      <sheetName val="Чел-Европа_(1)1"/>
      <sheetName val="Чел-Европа_21"/>
      <sheetName val="Чел_Европа+_от_сми1"/>
      <sheetName val="Чел_Европа__от_сми1"/>
      <sheetName val="Шаблон_помесячно"/>
      <sheetName val="общ_июнь_3_нед_2"/>
      <sheetName val="общ_июнь__4_нед2"/>
      <sheetName val="общ_март2"/>
      <sheetName val="Казань_Евр+2"/>
      <sheetName val="Н_Н_РР_(2)_местный2"/>
      <sheetName val="Н_Н__РР_иногор2"/>
      <sheetName val="Чел-Европа_(1)2"/>
      <sheetName val="Чел-Европа_22"/>
      <sheetName val="Чел_Европа+_от_сми2"/>
      <sheetName val="Чел_Европа__от_сми2"/>
      <sheetName val="Шаблон_помесячно1"/>
      <sheetName val="общ_июнь_3_нед_3"/>
      <sheetName val="общ_июнь__4_нед3"/>
      <sheetName val="общ_март3"/>
      <sheetName val="Казань_Евр+3"/>
      <sheetName val="Н_Н_РР_(2)_местный3"/>
      <sheetName val="Н_Н__РР_иногор3"/>
      <sheetName val="Чел-Европа_(1)3"/>
      <sheetName val="Чел-Европа_23"/>
      <sheetName val="Чел_Европа+_от_сми3"/>
      <sheetName val="Чел_Европа__от_сми3"/>
      <sheetName val="Шаблон_помесячно2"/>
      <sheetName val="A8DV4"/>
      <sheetName val="A8TU1"/>
      <sheetName val="A8TU3"/>
      <sheetName val="AsproBil3DV"/>
      <sheetName val="AsproBil3TU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Feuil3"/>
      <sheetName val="Parameter"/>
      <sheetName val="GRAFPROM"/>
      <sheetName val="Чел Европа+ от сми"/>
      <sheetName val="Шаблон помесячно"/>
      <sheetName val="Bilan invest"/>
      <sheetName val="BilanEff"/>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MENU"/>
      <sheetName val="ACTIVITE"/>
      <sheetName val="MARGE"/>
      <sheetName val="TCBA0"/>
      <sheetName val="FLEX"/>
      <sheetName val="BOC"/>
      <sheetName val="BOC Bis"/>
      <sheetName val="EE_Modele"/>
      <sheetName val="EE1"/>
      <sheetName val="EdT"/>
      <sheetName val="EE_Synthèse"/>
      <sheetName val="FT1"/>
      <sheetName val="FT_Synthèse"/>
      <sheetName val="FT_Modele"/>
      <sheetName val="TEF_EDIT"/>
      <sheetName val="TEF"/>
      <sheetName val="PARAME"/>
      <sheetName val="Change"/>
      <sheetName val="Marge Europe Flux"/>
      <sheetName val="Чел Европа+ от сми"/>
      <sheetName val="Parameter"/>
      <sheetName val="DAIF CYC"/>
      <sheetName val="Volumes Versions"/>
      <sheetName val="A8DV4"/>
      <sheetName val="A8TU1"/>
      <sheetName val="A8TU3"/>
      <sheetName val="AsproBil3DV"/>
      <sheetName val="AsproBil3TU1"/>
      <sheetName val="PRESENTATION"/>
      <sheetName val="Шаблон помесячно"/>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xo"/>
      <sheetName val="saxo  NF"/>
      <sheetName val="saxo  NF+K-WAY"/>
      <sheetName val="XSARA"/>
      <sheetName val="XSARA CPE"/>
      <sheetName val="XSARA mix fact."/>
      <sheetName val="XSARA  New réf avce anniver"/>
      <sheetName val="XSARA  New réf  with VTR"/>
      <sheetName val="XSARA  DFC du 101198"/>
      <sheetName val="XSARA  DFC du 261198 "/>
      <sheetName val="XSARA  DFC du 231298 "/>
      <sheetName val="XSARA  DFC  VTR du 211098"/>
      <sheetName val="XSARA  DFC"/>
      <sheetName val="XANTIA"/>
      <sheetName val="xantia cP prix"/>
      <sheetName val="XM"/>
      <sheetName val="EVASION"/>
      <sheetName val="EVASION  restylé avec NF"/>
      <sheetName val="c15"/>
      <sheetName val="BERLINGO"/>
      <sheetName val="berlingo PLC 1412"/>
      <sheetName val="BERLINGO PLC"/>
      <sheetName val="JUMPY"/>
      <sheetName val="JUMPER"/>
      <sheetName val="TOTALFEUI"/>
      <sheetName val="Total Hausse"/>
      <sheetName val="Total Hausse (2)"/>
      <sheetName val="Module1"/>
      <sheetName val="Change"/>
      <sheetName val="Inv_PSA"/>
      <sheetName val="A8DV4"/>
      <sheetName val="A8TU1"/>
      <sheetName val="A8TU3"/>
      <sheetName val="AsproBil3DV"/>
      <sheetName val="AsproBil3TU1"/>
      <sheetName val="DAII CYC"/>
      <sheetName val="MARGES"/>
      <sheetName val="96ﾄﾗｯｸ"/>
      <sheetName val="Taux de change "/>
      <sheetName val="AFRO SGVTE"/>
      <sheetName val="Hypothèses"/>
      <sheetName val="VA"/>
      <sheetName val="Budget"/>
      <sheetName val="Synthèse_2002"/>
      <sheetName val="Locatif"/>
      <sheetName val="Salaires"/>
      <sheetName val="Parameter"/>
      <sheetName val="menus"/>
      <sheetName val="Chiffrage(total feuil.)"/>
      <sheetName val="Chiffrage (307)"/>
      <sheetName val="Chiffrage (406)"/>
      <sheetName val="PARC"/>
      <sheetName val="Taux_MO_2004"/>
      <sheetName val="1"/>
      <sheetName val="2_3"/>
      <sheetName val="2_4"/>
      <sheetName val="2_5"/>
      <sheetName val="2"/>
      <sheetName val="3"/>
      <sheetName val="5"/>
      <sheetName val="6"/>
      <sheetName val="PROPOSITIONS CHARGE "/>
      <sheetName val="Ref"/>
      <sheetName val="219ACTIF"/>
      <sheetName val="DE"/>
      <sheetName val="DEXF1 CYC"/>
      <sheetName val="France"/>
      <sheetName val="원본1"/>
      <sheetName val="媒体"/>
      <sheetName val="Paramètres"/>
      <sheetName val="prix-produit 307 2,0"/>
      <sheetName val="Detalhado"/>
      <sheetName val="Achats"/>
      <sheetName val="Atelier_montage"/>
      <sheetName val="Atelier_presse"/>
      <sheetName val="Commercial"/>
      <sheetName val="Comptabilité fact mat première"/>
      <sheetName val="Contrôle"/>
      <sheetName val="Entretien machine"/>
      <sheetName val="Entretien outil"/>
      <sheetName val="Expédition"/>
      <sheetName val="Informatique"/>
      <sheetName val="Laboratoire"/>
      <sheetName val="Magasin matières UP"/>
      <sheetName val="Manutention"/>
      <sheetName val="Matière"/>
      <sheetName val="B.E methode indus"/>
      <sheetName val="méthode"/>
      <sheetName val="Qualité"/>
      <sheetName val="S.Généraux"/>
      <sheetName val="截止8月23日用户订单"/>
      <sheetName val="Rubriques MC"/>
      <sheetName val="Input"/>
      <sheetName val="PARAMETRES"/>
      <sheetName val="MENU"/>
      <sheetName val="SAMARA TRSM"/>
      <sheetName val="Чел Европа+ от сми"/>
      <sheetName val="DAIF CYC"/>
      <sheetName val="PARAME"/>
      <sheetName val="협조전"/>
      <sheetName val="BPR MRB"/>
      <sheetName val="TABLE"/>
      <sheetName val="BOM"/>
      <sheetName val="TRAP1997"/>
      <sheetName val="Critère"/>
      <sheetName val="Liste"/>
      <sheetName val="Feuil1"/>
      <sheetName val="Synthèse montage"/>
      <sheetName val="Etude charge ligne"/>
      <sheetName val="Variables Common"/>
      <sheetName val="Elips3"/>
      <sheetName val="OE ECO-LOC"/>
      <sheetName val="rent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Prod"/>
      <sheetName val="ECO TEC_"/>
      <sheetName val="Annexe 4_"/>
      <sheetName val="Effet PRF_"/>
      <sheetName val="Activité 2004_"/>
      <sheetName val="ECO TEC"/>
      <sheetName val="Annexe 4"/>
      <sheetName val="Effet PRF"/>
      <sheetName val="Activité 2003"/>
      <sheetName val="Effet PRF M"/>
      <sheetName val="VOL 2004"/>
      <sheetName val="VOLTEC"/>
      <sheetName val="rgs revalo"/>
      <sheetName val="rgs stocks"/>
      <sheetName val="Activité 2004"/>
      <sheetName val="Réal 2003"/>
      <sheetName val="Réal 2004"/>
      <sheetName val="Masses 2004"/>
      <sheetName val="Effet"/>
      <sheetName val="Visu"/>
      <sheetName val="Base"/>
      <sheetName val="Achats"/>
      <sheetName val="Hors Evol"/>
      <sheetName val="saxo"/>
      <sheetName val="ww incl. factory demand"/>
      <sheetName val="Picasso"/>
      <sheetName val="Xsara"/>
      <sheetName val="Elysée"/>
      <sheetName val="POC"/>
      <sheetName val="СВОДНАЯ"/>
      <sheetName val="Change"/>
      <sheetName val="Variances"/>
      <sheetName val="PARAM"/>
      <sheetName val="Feuil2"/>
      <sheetName val="PARAMETRES"/>
      <sheetName val="Fidelização - MAI"/>
      <sheetName val="PAGE6 M"/>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Résumé"/>
      <sheetName val="Indirects"/>
      <sheetName val="liens"/>
      <sheetName val="Marge Europe Flux"/>
      <sheetName val="PAGE6Conv"/>
      <sheetName val="VOL_CH"/>
      <sheetName val="Couleurs et Garnissages"/>
      <sheetName val="Hypotheses "/>
      <sheetName val="OPT"/>
      <sheetName val="OPT xxx"/>
      <sheetName val="Transport I"/>
      <sheetName val="CDV_STD"/>
      <sheetName val="tpprices"/>
      <sheetName val="CMU CR"/>
      <sheetName val="CMU SR"/>
      <sheetName val="RATES"/>
      <sheetName val="Sconti"/>
      <sheetName val="GRAFPROM"/>
      <sheetName val="Fiesta"/>
      <sheetName val="Récapitulatif"/>
      <sheetName val="Pays CE"/>
      <sheetName val="Pays DAIC"/>
      <sheetName val="Zones DAIC"/>
      <sheetName val="DA + CDE"/>
      <sheetName val="PRESENTATION"/>
      <sheetName val="CADIPE"/>
      <sheetName val="INVOICEDVEHICLES"/>
      <sheetName val="ALLSALESORDER"/>
      <sheetName val="RES9295"/>
      <sheetName val="Volumes Versions"/>
      <sheetName val="OPT old"/>
      <sheetName val="BOTOTPCA"/>
      <sheetName val="REQBO"/>
      <sheetName val="CroiseCENTRES"/>
      <sheetName val="Tx STD"/>
      <sheetName val="CEA PAR ACTIVITES"/>
      <sheetName val="  C  D   I"/>
      <sheetName val="2_4"/>
      <sheetName val="2_5"/>
      <sheetName val="2_3"/>
      <sheetName val="ECOM Mensuel"/>
      <sheetName val="OFFRE 3 Final"/>
      <sheetName val="Incidencias 3"/>
      <sheetName val="Comparativo"/>
      <sheetName val="Report"/>
      <sheetName val="Constanten"/>
      <sheetName val="Чел Европа+ от сми"/>
      <sheetName val="Gestion"/>
      <sheetName val="Feuil1"/>
      <sheetName val="Pneumatiques"/>
      <sheetName val="Picasso  2004"/>
      <sheetName val="Récapitulatif 2004"/>
      <sheetName val="Xsara  2004"/>
      <sheetName val="Prév Tréso"/>
      <sheetName val="ECOM Periodiq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Module2"/>
      <sheetName val="Module3"/>
      <sheetName val="REQBO"/>
      <sheetName val="CroiseCENTRES"/>
      <sheetName val="PY"/>
      <sheetName val="CROISEPY"/>
      <sheetName val="AGE"/>
      <sheetName val="BOTOTPCA"/>
      <sheetName val="Croise PCA"/>
      <sheetName val="Sourcgraph"/>
      <sheetName val="Graph"/>
      <sheetName val="Feuil1"/>
      <sheetName val="kelaga"/>
      <sheetName val="croiseage"/>
      <sheetName val="pyrage"/>
      <sheetName val="pyrouv"/>
      <sheetName val="ETAMCC(X)"/>
      <sheetName val="PyrageETAMCC"/>
      <sheetName val="recap"/>
      <sheetName val="Achats"/>
      <sheetName val="TRAP1997"/>
      <sheetName val="Change"/>
      <sheetName val="Чел Европа+ от сми"/>
      <sheetName val="Шаблон помесячно"/>
      <sheetName val="saxo"/>
      <sheetName val="PROPOSITIONS CHARGE "/>
      <sheetName val="A8DV4"/>
      <sheetName val="A8TU1"/>
      <sheetName val="A8TU3"/>
      <sheetName val="AsproBil3DV"/>
      <sheetName val="AsproBil3TU1"/>
      <sheetName val="#REF"/>
      <sheetName val="BKD_Rio_de_Janeiro"/>
      <sheetName val="BKD_SUL_SE_CO"/>
      <sheetName val="BKD_AMOC UT"/>
      <sheetName val="rentab."/>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do promedio"/>
      <sheetName val="GRÁFICO DE FONDO POR AFILIADO"/>
      <sheetName val="GRAFPROM"/>
      <sheetName val="N7 CHINE ttes versions"/>
      <sheetName val="VENCOS97"/>
      <sheetName val="GR?FICO DE FONDO POR AFILIADO"/>
      <sheetName val="PARAMETRES"/>
      <sheetName val="IMMATS"/>
      <sheetName val="TRANSPORT VN"/>
      <sheetName val="Simul X3Y"/>
      <sheetName val="paramPCA"/>
      <sheetName val="PRC-TV (0)"/>
      <sheetName val="BOTOTPCA"/>
      <sheetName val="REQBO"/>
      <sheetName val="CroiseCENTRES"/>
      <sheetName val="Paramètres"/>
      <sheetName val="Noms"/>
      <sheetName val="CP -1"/>
      <sheetName val="Achats"/>
      <sheetName val="Setup"/>
      <sheetName val="Obeya"/>
      <sheetName val="C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sumé"/>
      <sheetName val="Multisite"/>
      <sheetName val="Savoir faire"/>
      <sheetName val="Ratio"/>
      <sheetName val="Risques"/>
      <sheetName val="FG"/>
      <sheetName val="TTP dét"/>
      <sheetName val="Ferrage"/>
      <sheetName val="Peint"/>
      <sheetName val="Montage"/>
      <sheetName val="Support"/>
      <sheetName val="Analyse ferrage"/>
      <sheetName val="Analyse mont"/>
      <sheetName val="PSE"/>
      <sheetName val="Indirects"/>
      <sheetName val="Prév A7"/>
      <sheetName val="liens"/>
      <sheetName val="VOL_CH"/>
      <sheetName val="CDV_STD"/>
      <sheetName val="tpprices"/>
      <sheetName val="CMU CR"/>
      <sheetName val="CMU SR"/>
      <sheetName val="RATES"/>
      <sheetName val="OPT"/>
      <sheetName val="OPT xxx"/>
      <sheetName val="Sconti"/>
      <sheetName val="Transport I"/>
      <sheetName val="Constanten"/>
      <sheetName val="Pays CE"/>
      <sheetName val="Zones DAIC"/>
      <sheetName val="GRAFPROM"/>
      <sheetName val="R?sum?"/>
      <sheetName val="CITROEN DO BRASIL"/>
      <sheetName val="DELEGAÇÃO GERAL"/>
      <sheetName val="DIREÇÃO GER "/>
      <sheetName val="ADM FIN"/>
      <sheetName val="IMPRENSA"/>
      <sheetName val="INFORMATICA"/>
      <sheetName val="ISO"/>
      <sheetName val="marketing"/>
      <sheetName val="TAB DIN ORÇAMENTO"/>
      <sheetName val="PÓS VENDA"/>
      <sheetName val="SERV GERAIS"/>
      <sheetName val="BOTOTPCA"/>
      <sheetName val="REQBO"/>
      <sheetName val="CroiseCENTRES"/>
      <sheetName val="Pays DAIC"/>
      <sheetName val="Fiesta"/>
      <sheetName val="CADIPE"/>
      <sheetName val="INVOICEDVEHICLES"/>
      <sheetName val="ALLSALESORDER"/>
      <sheetName val="BOC"/>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_CH"/>
      <sheetName val="MIXCAIS"/>
      <sheetName val="X4.Bl"/>
      <sheetName val="X4.Bk"/>
      <sheetName val="Evasion"/>
      <sheetName val="V3"/>
      <sheetName val="BerlingoVP_VU"/>
      <sheetName val="BerlingoVP"/>
      <sheetName val="BerlingoVU"/>
      <sheetName val="VU_K "/>
      <sheetName val="Constanten"/>
      <sheetName val="GRAFPROM"/>
      <sheetName val="PARAMETRES"/>
      <sheetName val="Catalogue 16janv08"/>
      <sheetName val="global"/>
      <sheetName val="README"/>
      <sheetName val="Volume  2005"/>
      <sheetName val="N7 CHINE ttes versions"/>
      <sheetName val="saxo"/>
      <sheetName val="A8DV4"/>
      <sheetName val="A8TU1"/>
      <sheetName val="A8TU3"/>
      <sheetName val="AsproBil3DV"/>
      <sheetName val="AsproBil3TU1"/>
      <sheetName val="BOTOTPCA"/>
      <sheetName val="REQBO"/>
      <sheetName val="CroiseCENTRES"/>
      <sheetName val="variables"/>
      <sheetName val="PVR PRF"/>
      <sheetName val="Cartouche"/>
      <sheetName val="Gestion"/>
      <sheetName val="Data CA-Unitaire"/>
      <sheetName val="Achats"/>
      <sheetName val="Macro5"/>
      <sheetName val="Pays CE"/>
      <sheetName val="Zones DAIC"/>
      <sheetName val="96totcstsum"/>
      <sheetName val="Macro1"/>
      <sheetName val="Inv_PSA"/>
      <sheetName val="PVR FRA"/>
      <sheetName val="Variables Comm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_CH"/>
      <sheetName val="MIXCAIS"/>
      <sheetName val="X4.Bl"/>
      <sheetName val="X4.Bk"/>
      <sheetName val="Evasion"/>
      <sheetName val="V3"/>
      <sheetName val="BerlingoVP_VU"/>
      <sheetName val="BerlingoVP"/>
      <sheetName val="BerlingoVU"/>
      <sheetName val="VU_K "/>
      <sheetName val="Pays CE"/>
      <sheetName val="Zones DAIC"/>
      <sheetName val="Constanten"/>
      <sheetName val="GRAFPROM"/>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s CE"/>
      <sheetName val="Pays DAIC"/>
      <sheetName val="Zones DAIC"/>
      <sheetName val="Synthèse Hxx"/>
      <sheetName val="Feuil3"/>
      <sheetName val="VOL_CH"/>
    </sheetNames>
    <sheetDataSet>
      <sheetData sheetId="0"/>
      <sheetData sheetId="1"/>
      <sheetData sheetId="2"/>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heetName val="Résumé"/>
      <sheetName val="Indirects"/>
      <sheetName val="FR"/>
      <sheetName val="Z6"/>
      <sheetName val="Pays CE"/>
      <sheetName val="Zones DAIC"/>
      <sheetName val="INTERFACE"/>
      <sheetName val="surcout"/>
      <sheetName val="CHARGES 01"/>
      <sheetName val="RECAP FACT budget MONDE"/>
      <sheetName val=" CHARGE GARANTIE par NATURE"/>
      <sheetName val="PAGE6 M"/>
      <sheetName val="Pays DAI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sualisation"/>
      <sheetName val="Achats €-véh. "/>
      <sheetName val="Technique €-véh."/>
      <sheetName val="Achats"/>
      <sheetName val="Technique"/>
      <sheetName val="Surcoûts de lancement"/>
      <sheetName val="Compta-DA"/>
      <sheetName val="saxo"/>
      <sheetName val="Change"/>
      <sheetName val="MARGES"/>
      <sheetName val="Effet PRF"/>
      <sheetName val="DAIF CYC"/>
      <sheetName val="PAGE6Conv"/>
      <sheetName val="PROPOSITIONS CHARGE "/>
      <sheetName val="A8DV4"/>
      <sheetName val="A8TU1"/>
      <sheetName val="A8TU3"/>
      <sheetName val="AsproBil3DV"/>
      <sheetName val="AsproBil3TU1"/>
      <sheetName val="#REF"/>
      <sheetName val="Résumé"/>
      <sheetName val="Indirects"/>
      <sheetName val="Summary"/>
      <sheetName val="Graph name"/>
      <sheetName val="Pays CE"/>
      <sheetName val="Zones DAIC"/>
      <sheetName val="B01-Soc"/>
      <sheetName val="Chiffrage(total feuil.)"/>
      <sheetName val="Chiffrage (307)"/>
      <sheetName val="Chiffrage (406)"/>
      <sheetName val="PARC"/>
      <sheetName val="Taux_MO_2004"/>
      <sheetName val="A"/>
      <sheetName val="ItaliaPolonia"/>
      <sheetName val="PARAMETRES"/>
      <sheetName val="Paramètre"/>
      <sheetName val="Critère"/>
      <sheetName val="Macro1"/>
      <sheetName val="Liste"/>
      <sheetName val="DEXC"/>
      <sheetName val="Marge Europe Flux"/>
      <sheetName val="Plan3"/>
      <sheetName val="Tudo"/>
      <sheetName val="BKD_Rio_de_Janeiro"/>
      <sheetName val="BKD_SUL_SE_CO"/>
      <sheetName val="BKD_AMOC UT"/>
      <sheetName val="Saisie - Clt Segment"/>
      <sheetName val="Coef projection"/>
      <sheetName val="Paramètres généraux"/>
      <sheetName val="Page 3"/>
      <sheetName val="Paramètres"/>
      <sheetName val="PAR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NV Broch (2)"/>
      <sheetName val="#REF"/>
      <sheetName val="PAGE6Conv"/>
      <sheetName val="fdnv tj avec a1"/>
      <sheetName val="Fra"/>
      <sheetName val="Volumes"/>
      <sheetName val="Brazil"/>
      <sheetName val="3"/>
      <sheetName val="Effet PRF"/>
      <sheetName val="Résumé"/>
      <sheetName val="Indirects"/>
      <sheetName val="TABLE"/>
      <sheetName val="Progr"/>
      <sheetName val="EST2000"/>
      <sheetName val="PARAME"/>
      <sheetName val="Tx de change en FRF"/>
      <sheetName val="Change"/>
      <sheetName val="YS_YM du mois"/>
      <sheetName val="DE"/>
      <sheetName val="Graphique complet"/>
      <sheetName val="@MàJ"/>
      <sheetName val="Detalhado"/>
      <sheetName val="Inputs"/>
      <sheetName val="MENU"/>
      <sheetName val="PARAMETRES"/>
      <sheetName val="Macrobilan"/>
      <sheetName val="Hyp.DDRH"/>
      <sheetName val="Hypothè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Prod"/>
      <sheetName val="ECO TEC"/>
      <sheetName val="Annexe 4"/>
      <sheetName val="Effet PRF"/>
      <sheetName val="Activité 2003"/>
      <sheetName val="Effet PRF M"/>
      <sheetName val="VOL 2004"/>
      <sheetName val="VOLTEC"/>
      <sheetName val="rgs revalo"/>
      <sheetName val="rgs stocks"/>
      <sheetName val="Activité 2004"/>
      <sheetName val="Réal 2003"/>
      <sheetName val="Réal 2004"/>
      <sheetName val="Masses 2004"/>
      <sheetName val="Effet"/>
      <sheetName val="Visu"/>
      <sheetName val="PAGE6 M"/>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Résumé"/>
      <sheetName val="Indirects"/>
      <sheetName val="liens"/>
      <sheetName val="Marge Europe Flux"/>
      <sheetName val="PARAMETRES"/>
      <sheetName val="PAGE6Conv"/>
      <sheetName val="Pays CE"/>
      <sheetName val="Pays DAIC"/>
      <sheetName val="Zones DAIC"/>
      <sheetName val="VOL_CH"/>
      <sheetName val="Couleurs et Garnissages"/>
      <sheetName val="Hypotheses "/>
      <sheetName val="GRAFPROM"/>
      <sheetName val="OPT"/>
      <sheetName val="OPT xxx"/>
      <sheetName val="Transport I"/>
      <sheetName val="CDV_STD"/>
      <sheetName val="tpprices"/>
      <sheetName val="CMU CR"/>
      <sheetName val="CMU SR"/>
      <sheetName val="RATES"/>
      <sheetName val="Sconti"/>
      <sheetName val="Fiesta"/>
      <sheetName val="Récapitulatif"/>
      <sheetName val="DA + CDE"/>
      <sheetName val="PRESENTATION"/>
      <sheetName val="CADIPE"/>
      <sheetName val="INVOICEDVEHICLES"/>
      <sheetName val="ALLSALESORDER"/>
      <sheetName val="RES9295"/>
      <sheetName val="Gestion"/>
      <sheetName val="Volumes Versions"/>
      <sheetName val="OPT old"/>
      <sheetName val="BOTOTPCA"/>
      <sheetName val="REQBO"/>
      <sheetName val="CroiseCENTRES"/>
      <sheetName val="Tx STD"/>
      <sheetName val="ECO TEC_"/>
      <sheetName val="Annexe 4_"/>
      <sheetName val="Effet PRF_"/>
      <sheetName val="Activité 2004_"/>
      <sheetName val="Base"/>
      <sheetName val="Achats"/>
      <sheetName val="Hors Evol"/>
      <sheetName val="saxo"/>
      <sheetName val="ww incl. factory demand"/>
      <sheetName val="Picasso"/>
      <sheetName val="Xsara"/>
      <sheetName val="Elysée"/>
      <sheetName val="POC"/>
      <sheetName val="СВОДНАЯ"/>
      <sheetName val="Change"/>
      <sheetName val="Fidelização - MAI"/>
      <sheetName val="Variances"/>
      <sheetName val="PARAM"/>
      <sheetName val="Feuil2"/>
      <sheetName val="CEA PAR ACTIVITES"/>
      <sheetName val="  C  D   I"/>
      <sheetName val="2_4"/>
      <sheetName val="2_5"/>
      <sheetName val="2_3"/>
      <sheetName val="ECOM Mensuel"/>
      <sheetName val="OFFRE 3 Final"/>
      <sheetName val="Incidencias 3"/>
      <sheetName val="Comparativo"/>
      <sheetName val="Constanten"/>
      <sheetName val="Feuil1"/>
      <sheetName val="Pneumatiques"/>
      <sheetName val="Parameter"/>
      <sheetName val="Prév Tréso"/>
      <sheetName val="ECOM Periodique"/>
      <sheetName val="Report"/>
      <sheetName val="Чел Европа+ от сми"/>
      <sheetName val="Picasso  2004"/>
      <sheetName val="Récapitulatif 2004"/>
      <sheetName val="Xsara  2004"/>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AC (TransportInclus) (4)"/>
      <sheetName val="CHANGE"/>
      <sheetName val="Sheet1"/>
      <sheetName val="PAGE6 M"/>
      <sheetName val="Pays CE"/>
      <sheetName val="Zones DAIC"/>
      <sheetName val="Résumé"/>
      <sheetName val="Indirects"/>
      <sheetName val="Шаблон помесячно"/>
      <sheetName val="Effet PRF"/>
      <sheetName val="PAGE6Conv"/>
    </sheetNames>
    <sheetDataSet>
      <sheetData sheetId="0"/>
      <sheetData sheetId="1">
        <row r="3">
          <cell r="C3">
            <v>31.45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Page 4&amp;5"/>
      <sheetName val="realisé"/>
      <sheetName val="Graph1"/>
      <sheetName val="PR6moisAC"/>
      <sheetName val="PrevvnAC"/>
      <sheetName val="PREVDEPAC"/>
      <sheetName val="Sofira"/>
      <sheetName val="Enc. ExportAC"/>
      <sheetName val="PrevOFTAC"/>
      <sheetName val="SUIG"/>
      <sheetName val="Macros"/>
      <sheetName val="Module1"/>
      <sheetName val="Module2"/>
      <sheetName val="Module3"/>
      <sheetName val="PR6mois"/>
      <sheetName val="Emprunt"/>
      <sheetName val="PSA_DF"/>
      <sheetName val="SUIG-PCA."/>
      <sheetName val="realcamp"/>
      <sheetName val="realdivers"/>
      <sheetName val="realfrns"/>
      <sheetName val="camp.BUDGET"/>
      <sheetName val="divers BUDGET"/>
      <sheetName val="frns BUDGET"/>
      <sheetName val="ECOM Mensuel"/>
      <sheetName val="ECOM Periodique"/>
      <sheetName val="Cadencement Main d'Oeuvre Franc"/>
      <sheetName val="DIR"/>
      <sheetName val="EMPLOYES"/>
      <sheetName val="OUVRIERS"/>
      <sheetName val="TECHN"/>
      <sheetName val="PARAMETRES"/>
      <sheetName val="DAIF CYC"/>
      <sheetName val="Detalhado"/>
      <sheetName val="DEXC + FRANCE - BRK"/>
      <sheetName val="Paramètre"/>
      <sheetName val="architecture"/>
      <sheetName val="FS DQUA DRH"/>
      <sheetName val="TABLE"/>
      <sheetName val="PAGE6 M"/>
      <sheetName val="IMMATS"/>
      <sheetName val="paramPCA"/>
      <sheetName val="GRAFPROM"/>
      <sheetName val="Mengenabgleich"/>
      <sheetName val="CHARGES 01"/>
      <sheetName val="INTERFACE"/>
      <sheetName val="RECAP FACT budget MONDE"/>
      <sheetName val=" CHARGE GARANTIE par NATURE"/>
      <sheetName val="Consolidado PCB"/>
      <sheetName val="CHANGE"/>
      <sheetName val="FR"/>
      <sheetName val="Z6"/>
      <sheetName val="Feuil1"/>
      <sheetName val="FP CHARGE"/>
      <sheetName val="Invest"/>
      <sheetName val="Inv_PSA"/>
      <sheetName val="PARAMETROS"/>
      <sheetName val="Tx STD"/>
      <sheetName val="budget cumul"/>
      <sheetName val="surcout"/>
      <sheetName val="01"/>
      <sheetName val="Hyp.DDRH"/>
      <sheetName val="DC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ttement fin VINC"/>
      <sheetName val="Mise à jour"/>
      <sheetName val="Couverture"/>
      <sheetName val="Sommaire"/>
      <sheetName val="Endettement fin"/>
      <sheetName val="Evo Pos Fin Net graph"/>
      <sheetName val="Evo Endett.Graph"/>
      <sheetName val="Prév Tréso"/>
      <sheetName val="prév tréso -1"/>
      <sheetName val="Facturations VM "/>
      <sheetName val="Volumes par Pays"/>
      <sheetName val="Data Graphique"/>
      <sheetName val="Conso DAU"/>
      <sheetName val="PCA"/>
      <sheetName val="PCAUK"/>
      <sheetName val="PMC"/>
      <sheetName val="CUK"/>
      <sheetName val="PCAE"/>
      <sheetName val="C.Espagne"/>
      <sheetName val="PTE"/>
      <sheetName val="P.Allemagne"/>
      <sheetName val="C.Allemagne"/>
      <sheetName val="PAI"/>
      <sheetName val="CItalie"/>
      <sheetName val="P.Bélux"/>
      <sheetName val="C.Bélux"/>
      <sheetName val="SIA"/>
      <sheetName val="SCC"/>
      <sheetName val="PCA Slovaquie"/>
      <sheetName val="Risques et Opp"/>
      <sheetName val="prév tréso _1"/>
      <sheetName val="FP CHARGE"/>
      <sheetName val="BOTOTPCA"/>
      <sheetName val="VA"/>
      <sheetName val="H2"/>
      <sheetName val="Pr?v Tr?so"/>
      <sheetName val="pr?v tr?so -1"/>
      <sheetName val="facturations VM"/>
      <sheetName val="HypoPxC4"/>
      <sheetName val="B587_SUISSE"/>
      <sheetName val="Mise à jour "/>
      <sheetName val="PR6mois"/>
      <sheetName val="Emprunt"/>
      <sheetName val="Page 4&amp;5"/>
      <sheetName val="PSA_DF"/>
      <sheetName val="FACT"/>
      <sheetName val="Kit PRF"/>
      <sheetName val="Synthèse prix FORD tous moteurs"/>
      <sheetName val="Récapitulatif 2004"/>
      <sheetName val="Ind. Eco. 2003"/>
      <sheetName val="Pade"/>
      <sheetName val="PERIMETRE A76"/>
      <sheetName val="synthèse 2007 en %"/>
      <sheetName val="Objectif P1P2"/>
      <sheetName val="Réalisé"/>
      <sheetName val="PRF et PVR B0 A58"/>
      <sheetName val="Ref"/>
      <sheetName val="FR"/>
      <sheetName val="Z6"/>
      <sheetName val="PRF et PVR CHIFFRAGE CEP"/>
      <sheetName val="CHANGE"/>
      <sheetName val="Operating Data"/>
      <sheetName val="TCD produit"/>
      <sheetName val="ECOM Periodique"/>
      <sheetName val="ECOM Mensuel"/>
      <sheetName val="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TION"/>
      <sheetName val="PROFIT AND LOSS"/>
      <sheetName val="CASFLOW"/>
      <sheetName val="CONTROLE"/>
      <sheetName val="Grandes Ventes"/>
      <sheetName val="facturations VM"/>
      <sheetName val="PR6mois"/>
      <sheetName val="Emprunt"/>
      <sheetName val="Page 4&amp;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chiffrage"/>
      <sheetName val="Manut"/>
      <sheetName val="Planning"/>
      <sheetName val="flux"/>
      <sheetName val="Compare_INV"/>
      <sheetName val="Compare_TA"/>
      <sheetName val="Paramètres"/>
      <sheetName val="Synthèse_old"/>
      <sheetName val="PRC-TV (0)"/>
      <sheetName val="PRESENTATION"/>
      <sheetName val="paramPCA"/>
      <sheetName val="Macro1"/>
      <sheetName val=" 零件跟踪"/>
      <sheetName val="CONTROLE"/>
      <sheetName val="Param?tres"/>
      <sheetName val="PARAMETRES"/>
      <sheetName val="IMMATS"/>
      <sheetName val="TRANSPORT VN"/>
      <sheetName val="Grandes Ventes"/>
      <sheetName val="Report"/>
      <sheetName val="FACT"/>
      <sheetName val="LIVR"/>
      <sheetName val="MARC"/>
      <sheetName val="Sal Sum"/>
      <sheetName val="G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CHG A3 PRC€"/>
      <sheetName val="VN mens PRC€"/>
      <sheetName val="Campagne"/>
      <sheetName val="Recours"/>
      <sheetName val="Divers"/>
      <sheetName val="Res - prov"/>
      <sheetName val="Total Autres frais"/>
      <sheetName val="Autres mens PRC€"/>
      <sheetName val="CHG mens PRC€"/>
      <sheetName val="fact mens"/>
      <sheetName val="Volume &amp; Mix à fin août"/>
      <sheetName val="Divers locaux mens PRC€"/>
      <sheetName val="marche PNEDEV"/>
      <sheetName val="marche PNE€"/>
      <sheetName val="marche PRC€"/>
      <sheetName val="MArque AP PRC€"/>
      <sheetName val="CHG BPA (décl vol mix)"/>
      <sheetName val="CHG BPA (déclarée)"/>
      <sheetName val="CHG BPA"/>
      <sheetName val="chg gps"/>
      <sheetName val="Autres Frais"/>
      <sheetName val="param VN"/>
      <sheetName val="Volumes"/>
      <sheetName val="coefpass  (PNE)"/>
      <sheetName val="Campagne PNE"/>
      <sheetName val="Autres (PNEdev)"/>
      <sheetName val="DETAIL CAMPAGNES A3"/>
      <sheetName val="vol ref"/>
      <sheetName val="vol"/>
      <sheetName val="mix"/>
      <sheetName val="vol  MaJ "/>
      <sheetName val="vol &amp; mix"/>
      <sheetName val="CHG (TVBU@nat)"/>
      <sheetName val="coefpass"/>
      <sheetName val="change RCAP"/>
      <sheetName val="Cumul (PNE €)"/>
      <sheetName val="Cumul (PNE Devise)"/>
      <sheetName val="code"/>
      <sheetName val="coef"/>
      <sheetName val="CBU"/>
      <sheetName val="PR6mois"/>
      <sheetName val="Emprunt"/>
      <sheetName val="Page 4&amp;5"/>
      <sheetName val="PSA_DF"/>
      <sheetName val="Infos"/>
      <sheetName val="facturations VM"/>
      <sheetName val="BKDown"/>
      <sheetName val="CHARGES 01"/>
      <sheetName val="INTERFACE"/>
      <sheetName val="RECAP FACT budget MONDE"/>
      <sheetName val=" CHARGE GARANTIE par NATURE"/>
      <sheetName val=" mts Options"/>
      <sheetName val="Remises"/>
      <sheetName val="HypoPxC4"/>
      <sheetName val="Pénétrations"/>
      <sheetName val="paramPCA"/>
      <sheetName val="Hypothèses"/>
      <sheetName val="Table"/>
      <sheetName val="Tipos Cambio"/>
      <sheetName val="PRESENTATION"/>
      <sheetName val="STR"/>
      <sheetName val="Parametre"/>
      <sheetName val="PAGE6Conv"/>
      <sheetName val="PAGE6 M"/>
      <sheetName val="CONTROLE"/>
      <sheetName val="Menu"/>
      <sheetName val="Parametres_Bandeau"/>
      <sheetName val="Tables"/>
      <sheetName val="PARAMETRES"/>
      <sheetName val="BOTOTPCA"/>
      <sheetName val="REQBO"/>
      <sheetName val="CroiseCENTRES"/>
      <sheetName val="Performance Achat"/>
      <sheetName val="Pays"/>
      <sheetName val="Veh"/>
      <sheetName val="PROPOSITIONS CHARGE "/>
      <sheetName val="prep Charge rep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 Parc Extensions X3Y"/>
      <sheetName val="Simul X3Y"/>
      <sheetName val="DETAIL CAMPAGNES A3"/>
      <sheetName val="VENCOS97"/>
      <sheetName val="paramPCA"/>
      <sheetName val="CTC"/>
      <sheetName val="NTV"/>
      <sheetName val="ORT"/>
      <sheetName val="RenTV"/>
      <sheetName val="RTR"/>
      <sheetName val="TV6"/>
      <sheetName val="Repart"/>
      <sheetName val="paramètres"/>
      <sheetName val="Effet PRF"/>
      <sheetName val="PARAMETRES"/>
      <sheetName val="IMMATS"/>
      <sheetName val="TRANSPORT VN"/>
      <sheetName val="Prod_FRANÇA"/>
      <sheetName val="Achats"/>
      <sheetName val="CP -1"/>
      <sheetName val="Feuil1"/>
      <sheetName val="Listes"/>
      <sheetName val="Simul Extens. X3Y 2 tableaux"/>
      <sheetName val="Données"/>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coef"/>
      <sheetName val="Synthèse_old"/>
      <sheetName val="FACT"/>
      <sheetName val="LIVR"/>
      <sheetName val="MARC"/>
      <sheetName val="Kostenplan"/>
      <sheetName val="PRC-TV (0)"/>
      <sheetName val="Parametre"/>
      <sheetName val="Parameters"/>
      <sheetName val="Macro1"/>
      <sheetName val="Kit PRF"/>
      <sheetName val="Simul_Parc_Extensions_X3Y"/>
      <sheetName val="Simul_X3Y"/>
      <sheetName val="fondo promedio"/>
      <sheetName val="GRÁFICO DE FONDO POR AFILIADO"/>
      <sheetName val="Fiscal"/>
      <sheetName val="efetivos"/>
      <sheetName val="Annexe7B"/>
      <sheetName val="Page3"/>
      <sheetName val="Récapitulatif 2004"/>
      <sheetName val="TAB MOD"/>
      <sheetName val="TAB REG"/>
      <sheetName val="conc X Reg"/>
      <sheetName val="facturations VM"/>
      <sheetName val="GRAFPROM"/>
      <sheetName val="Saisie - Clt Segment"/>
      <sheetName val="PSA"/>
      <sheetName val="PRESENTATION"/>
      <sheetName val="Sal Sum"/>
      <sheetName val="Comparac"/>
      <sheetName val="NEWS PREV"/>
      <sheetName val="Infos"/>
      <sheetName val="X4ORG"/>
      <sheetName val="Récapitulat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PR6mois"/>
      <sheetName val="Emprunt"/>
      <sheetName val="Page 4&amp;5"/>
      <sheetName val="PSA_DF"/>
      <sheetName val="DETAIL CAMPAGNES A3"/>
      <sheetName val="RefATR"/>
      <sheetName val="coef"/>
      <sheetName val="facturations VM"/>
      <sheetName val="CHANG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
      <sheetName val="paramPCA"/>
      <sheetName val="Table"/>
      <sheetName val="realdivers"/>
      <sheetName val="realcamp"/>
      <sheetName val="realfrns"/>
      <sheetName val="camp.BUDGET"/>
      <sheetName val="divers BUDGET"/>
      <sheetName val="frns BUDGET"/>
      <sheetName val="PR6mois"/>
      <sheetName val="Emprunt"/>
      <sheetName val="Page 4&amp;5"/>
      <sheetName val="PSA_DF"/>
      <sheetName val="PRESENTATION"/>
      <sheetName val="BKDown"/>
      <sheetName val="Tipos Cambio"/>
      <sheetName val="Remises"/>
      <sheetName val="HypoPxC4"/>
      <sheetName val="Pénétrations"/>
      <sheetName val="Hypothèses"/>
      <sheetName val="００･ＤＥ Ｍ６２"/>
      <sheetName val="facturations VM"/>
      <sheetName val="BOTOTPCA"/>
      <sheetName val="REQBO"/>
      <sheetName val="CroiseCENTRES"/>
      <sheetName val="P?n?trations"/>
      <sheetName val="Données"/>
      <sheetName val="TAB REG"/>
      <sheetName val="Synthèse"/>
      <sheetName val="AUXILIAR"/>
      <sheetName val="DE"/>
      <sheetName val="Parametre"/>
      <sheetName val="Parametres_Bandeau"/>
      <sheetName val="Effet PRF"/>
      <sheetName val="PAGE6 M"/>
      <sheetName val="GRAFPROM"/>
      <sheetName val="VD-VS"/>
      <sheetName val="Cloture 0107"/>
      <sheetName val="Cloture 0207"/>
      <sheetName val="Cloture 0307"/>
      <sheetName val="Cloture 0407"/>
      <sheetName val="Cloture 0507"/>
      <sheetName val="Cloture 0607"/>
      <sheetName val="Cloture 0707"/>
      <sheetName val="Cloture 0807"/>
      <sheetName val="Cloture 0907"/>
      <sheetName val="Cloture 1007"/>
      <sheetName val="Cloture 1107"/>
      <sheetName val="Cloture 1206"/>
      <sheetName val="Cloture 1207"/>
      <sheetName val="Entrees 0107"/>
      <sheetName val="Entrees 0207"/>
      <sheetName val="Entrees 0307"/>
      <sheetName val="Entrees 0407"/>
      <sheetName val="Entrees 0507"/>
      <sheetName val="Entrees 0607"/>
      <sheetName val="Entrees 0707"/>
      <sheetName val="Entrees 0807"/>
      <sheetName val="Entrees 0907"/>
      <sheetName val="Entrees 1007"/>
      <sheetName val="Entrees 1107"/>
      <sheetName val="Entrees 1207"/>
      <sheetName val="LISTE DES OPE JUILLET 2005"/>
      <sheetName val="LISTE OPE 2004 D ET ND"/>
      <sheetName val="PARAMETRES"/>
      <sheetName val="INTERFACE"/>
      <sheetName val="FR"/>
      <sheetName val="surcout"/>
      <sheetName val="OP2"/>
      <sheetName val="REF"/>
      <sheetName val="production"/>
      <sheetName val="CP121999"/>
      <sheetName val="CHARGES 01"/>
      <sheetName val="RECAP FACT budget MONDE"/>
      <sheetName val=" CHARGE GARANTIE par NATURE"/>
      <sheetName val="DETAIL CAMPAGNES A3"/>
      <sheetName val="GRÁFICO"/>
      <sheetName val="CONTROLE"/>
      <sheetName val="Parameters"/>
      <sheetName val="France"/>
      <sheetName val="ST 2,0"/>
      <sheetName val="BUDGET"/>
      <sheetName val="Hyp.DDRH"/>
      <sheetName val="paramètres"/>
      <sheetName val="VOL_CH"/>
      <sheetName val="Charges taux cadrage"/>
      <sheetName val="ATRUCK"/>
      <sheetName val="Report"/>
      <sheetName val="CHANGE"/>
      <sheetName val="Macro1"/>
      <sheetName val="ACARS"/>
      <sheetName val="MERC E BVA"/>
      <sheetName val="PROPOSITIONS CHARGE "/>
      <sheetName val="rentab."/>
      <sheetName val="A8DV4"/>
      <sheetName val="A8TU1"/>
      <sheetName val="A8TU3"/>
      <sheetName val="AsproBil3DV"/>
      <sheetName val="AsproBil3TU1"/>
      <sheetName val="PAGE6Conv"/>
      <sheetName val="DCAD"/>
      <sheetName val="Chiffrage(total feuil.)"/>
      <sheetName val="Chiffrage (307)"/>
      <sheetName val="Chiffrage (406)"/>
      <sheetName val="PARC"/>
      <sheetName val="Taux_MO_2004"/>
      <sheetName val="DAII CYC"/>
      <sheetName val="FamillesXAcheteurs ESR"/>
      <sheetName val="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scou et Regions"/>
      <sheetName val="PRC-TV (0)"/>
      <sheetName val="Шаблон помесячно"/>
      <sheetName val="CHANGE"/>
      <sheetName val="Report"/>
      <sheetName val="paramPC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isie - Clt Segment"/>
      <sheetName val="PSA"/>
      <sheetName val="HONGRIE Segments"/>
      <sheetName val="HONGRIE Familles"/>
      <sheetName val="Marché Hongrie 2005"/>
      <sheetName val="Graphique TMTT"/>
      <sheetName val="Citroën"/>
      <sheetName val="Immats Françaises 2005"/>
      <sheetName val="Graphique cibles"/>
      <sheetName val="VP+VUL"/>
      <sheetName val="Graphique VP-VU"/>
      <sheetName val="VP"/>
      <sheetName val="Graphique VP"/>
      <sheetName val="B1"/>
      <sheetName val="B2"/>
      <sheetName val="M1"/>
      <sheetName val="M2"/>
      <sheetName val="H"/>
      <sheetName val="CSp"/>
      <sheetName val="MCo"/>
      <sheetName val="MSp"/>
      <sheetName val="Graphique VU"/>
      <sheetName val="VUL"/>
      <sheetName val="D1"/>
      <sheetName val="F1"/>
      <sheetName val="K1"/>
      <sheetName val="K2"/>
      <sheetName val="Position_m"/>
      <sheetName val="Position_c"/>
      <sheetName val="Munka1"/>
      <sheetName val="Paramètres"/>
      <sheetName val="PRC-TV (0)"/>
      <sheetName val="PRESENTATION"/>
      <sheetName val="paramPCA"/>
      <sheetName val="Synthèse_old"/>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ée en gamme C4"/>
      <sheetName val="Range C4 5D"/>
      <sheetName val="Range C4 3D"/>
      <sheetName val="Pays Baltes"/>
      <sheetName val="Ecarts Europe"/>
      <sheetName val="Ecart"/>
      <sheetName val="C41.4"/>
      <sheetName val="C41.6i SX"/>
      <sheetName val="C41.6i SX-SX Pack"/>
      <sheetName val="C41.6HDI X SX"/>
      <sheetName val="C41.6HDI SX SX Pack"/>
      <sheetName val="paramètres"/>
      <sheetName val="C4 1,4 X"/>
      <sheetName val="C4 1,4 X (2)"/>
      <sheetName val="C4 1,6 SX"/>
      <sheetName val="C4 1,6 SX (2)"/>
      <sheetName val="C4 1,6 SX Pack"/>
      <sheetName val="C4 2,0 16v SX Pack"/>
      <sheetName val="C4 2,0 180cv VTS"/>
      <sheetName val="C4 1,6 HDI SX"/>
      <sheetName val="C4 1,6 HDI SX Pack"/>
      <sheetName val="Lithuania 2004"/>
      <sheetName val="BVA"/>
      <sheetName val="budget cumul"/>
      <sheetName val="Saisie - Clt Segment"/>
      <sheetName val="PSA"/>
      <sheetName val="SUIG-PCA."/>
      <sheetName val=" mts Options"/>
      <sheetName val="DEXC + FRANCE - BRK"/>
      <sheetName val="BKD_SUL_SE_CO"/>
      <sheetName val="BKD_AMOC UT"/>
      <sheetName val="XLR_NoRangeSheet"/>
      <sheetName val="PRC-TV (0)"/>
      <sheetName val="PREVDEPA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NPUT"/>
      <sheetName val="CPP SUMMARY"/>
      <sheetName val="FLOWCHART"/>
      <sheetName val="FLOWCHARTprintout"/>
      <sheetName val="ORT"/>
      <sheetName val="RTR"/>
      <sheetName val="NTV"/>
      <sheetName val="CALC"/>
      <sheetName val="TV6"/>
      <sheetName val="CTC"/>
      <sheetName val="RenTV"/>
      <sheetName val="Главный"/>
      <sheetName val="Чел Европа+ от сми"/>
      <sheetName val="CPP_SUMMARY"/>
      <sheetName val="CPP_SUMMARY1"/>
      <sheetName val="Чел_Европа+_от_сми"/>
      <sheetName val="01"/>
      <sheetName val="Разбивка по каналам (15)"/>
      <sheetName val="PR6mois"/>
      <sheetName val="Emprunt"/>
      <sheetName val="Page 4&amp;5"/>
      <sheetName val="PSA_DF"/>
      <sheetName val="Saisie - Clt Segment"/>
      <sheetName val="PSA"/>
      <sheetName val="all brands (all media)"/>
      <sheetName val="17.7mln вар 1"/>
      <sheetName val="G2TempSheet"/>
      <sheetName val="Регионы"/>
      <sheetName val="Конфигурация"/>
      <sheetName val="Прайс 2007 (Тренд)"/>
      <sheetName val="CPP_SUMMARY2"/>
      <sheetName val="Чел_Европа+_от_сми1"/>
      <sheetName val="Разбивка_по_каналам_(15)"/>
      <sheetName val="all_brands_(all_media)"/>
      <sheetName val="PRC-TV (0)"/>
      <sheetName val="TV spot_supplier"/>
      <sheetName val="Иркутск"/>
      <sheetName val="Пермь"/>
      <sheetName val="Report"/>
      <sheetName val="E2 Brands"/>
      <sheetName val="Banner ad (Legendary planes)"/>
      <sheetName val="CPP_SUMMARY3"/>
      <sheetName val="Чел_Европа+_от_сми2"/>
      <sheetName val="Разбивка_по_каналам_(15)1"/>
      <sheetName val="all_brands_(all_media)1"/>
      <sheetName val="17_7mln_вар_1"/>
      <sheetName val="E2_Brands"/>
      <sheetName val="Прайс_2007_(Тренд)"/>
      <sheetName val="Banner_ad_(Legendary_planes)"/>
      <sheetName val="HISTOCROISE"/>
      <sheetName val="Concurrence"/>
      <sheetName val="INFOSGRAPH"/>
      <sheetName val="HISTOGRAPH"/>
      <sheetName val="TRADS"/>
      <sheetName val="GRAPH_INDIC"/>
      <sheetName val="DATADIAGPRIX"/>
      <sheetName val="Croise"/>
      <sheetName val="transpo"/>
      <sheetName val="Concurrence Modele"/>
      <sheetName val="DETAIL CAMPAGNES A3"/>
      <sheetName val="Simul X3Y"/>
      <sheetName val="paramètres"/>
      <sheetName val="By Pack ACN+Budget+SIL"/>
      <sheetName val="CPP_SUMMARY4"/>
      <sheetName val="Чел_Европа+_от_сми3"/>
      <sheetName val="Разбивка_по_каналам_(15)2"/>
      <sheetName val="all_brands_(all_media)2"/>
      <sheetName val="17_7mln_вар_11"/>
      <sheetName val="Прайс_2007_(Тренд)1"/>
      <sheetName val="Page_4&amp;5"/>
      <sheetName val="Saisie_-_Clt_Segment"/>
      <sheetName val="PRC-TV_(0)"/>
      <sheetName val="TV_spot_supplier"/>
      <sheetName val="E2_Brands1"/>
      <sheetName val="Banner_ad_(Legendary_planes)1"/>
      <sheetName val="O2PR Fee Estimator"/>
      <sheetName val="budget data"/>
      <sheetName val="CPP &amp; Channels 2707"/>
      <sheetName val="##"/>
      <sheetName val="Splits"/>
    </sheetNames>
    <sheetDataSet>
      <sheetData sheetId="0">
        <row r="20">
          <cell r="C20">
            <v>982.38664625320075</v>
          </cell>
        </row>
      </sheetData>
      <sheetData sheetId="1">
        <row r="20">
          <cell r="C20">
            <v>800.46319324334888</v>
          </cell>
        </row>
      </sheetData>
      <sheetData sheetId="2">
        <row r="20">
          <cell r="C20">
            <v>673.89808371091294</v>
          </cell>
        </row>
      </sheetData>
      <sheetData sheetId="3">
        <row r="20">
          <cell r="C20">
            <v>582.15504963152637</v>
          </cell>
        </row>
      </sheetData>
      <sheetData sheetId="4">
        <row r="20">
          <cell r="C20">
            <v>582.15504963152637</v>
          </cell>
        </row>
      </sheetData>
      <sheetData sheetId="5" refreshError="1"/>
      <sheetData sheetId="6" refreshError="1"/>
      <sheetData sheetId="7" refreshError="1"/>
      <sheetData sheetId="8">
        <row r="20">
          <cell r="C20">
            <v>673.89808371091294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0">
          <cell r="C20">
            <v>673.89808371091294</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alisé"/>
      <sheetName val="Chiffrage(total feuil.)"/>
      <sheetName val="Chiffrage (Part.)"/>
      <sheetName val="Chiffrage (307)"/>
      <sheetName val="Chiffrage (406)"/>
      <sheetName val="ouv.comp"/>
      <sheetName val="PARC"/>
      <sheetName val="Taux_MO_2004"/>
      <sheetName val="Chiffrage_total feuil__"/>
      <sheetName val="Chiffrage _307_"/>
      <sheetName val="Chiffrage _406_"/>
      <sheetName val="Simul X3Y"/>
      <sheetName val="Critère"/>
      <sheetName val="Macro1"/>
      <sheetName val="Liste"/>
      <sheetName val="PROPOSITIONS CHARGE "/>
      <sheetName val="PARAME"/>
      <sheetName val=" ECOM 入库计划"/>
      <sheetName val="donnees"/>
      <sheetName val="DAIF CYC"/>
      <sheetName val="CP121999"/>
      <sheetName val="Paramètres"/>
      <sheetName val="BUDNUE"/>
      <sheetName val="Detalhado"/>
      <sheetName val="INTERFACE"/>
      <sheetName val="BKD_Rio_de_Janeiro"/>
      <sheetName val="BKD_SUL_SE_CO"/>
      <sheetName val="BKD_AMOC UT"/>
      <sheetName val="DEXC"/>
      <sheetName val="paramPCA"/>
      <sheetName val="prod AP VM EIE"/>
      <sheetName val="ECOM Periodique"/>
      <sheetName val="ECOM Mensuel"/>
      <sheetName val="VENCOS97"/>
      <sheetName val="base"/>
      <sheetName val="GB(TV)"/>
      <sheetName val="A8DV4"/>
      <sheetName val="A8TU1"/>
      <sheetName val="A8TU3"/>
      <sheetName val="AsproBil3DV"/>
      <sheetName val="AsproBil3TU1"/>
      <sheetName val="Inv_PSA"/>
      <sheetName val="Chiffrage(total_feuil_)"/>
      <sheetName val="Chiffrage_(Part_)"/>
      <sheetName val="Chiffrage_(307)"/>
      <sheetName val="Chiffrage_(406)"/>
      <sheetName val="ouv_comp"/>
      <sheetName val="Chiffrage_total_feuil__"/>
      <sheetName val="Chiffrage__307_"/>
      <sheetName val="Chiffrage__406_"/>
      <sheetName val="ARGENTINE"/>
      <sheetName val="BRESIL"/>
      <sheetName val="DIVERS"/>
      <sheetName val="DOMTOM"/>
      <sheetName val="IRAN"/>
      <sheetName val="ISRAEL PALESTINE"/>
      <sheetName val="JAPON"/>
      <sheetName val="OADT"/>
      <sheetName val="OAL"/>
      <sheetName val="OAP"/>
      <sheetName val="TURQUIE"/>
      <sheetName val="CTC"/>
      <sheetName val="NTV"/>
      <sheetName val="ORT"/>
      <sheetName val="RenTV"/>
      <sheetName val="RTR"/>
      <sheetName val="TV6"/>
      <sheetName val="INTERFACE  &amp;  PARAMETRES"/>
      <sheetName val="MANUELCAMPAYS "/>
      <sheetName val="Saisie - Clt Segment"/>
      <sheetName val="PSA"/>
      <sheetName val="HISTOCROISE"/>
      <sheetName val="Concurrence"/>
      <sheetName val="INFOSGRAPH"/>
      <sheetName val="HISTOGRAPH"/>
      <sheetName val="TRADS"/>
      <sheetName val="GRAPH_INDIC"/>
      <sheetName val="DATADIAGPRIX"/>
      <sheetName val="Croise"/>
      <sheetName val="transpo"/>
      <sheetName val="Concurrence Modele"/>
      <sheetName val="Budget mensuel"/>
      <sheetName val="Budget mensuel (n-1)"/>
      <sheetName val="Réalisé (n-1)"/>
      <sheetName val="Plan3"/>
      <sheetName val="TCD produit"/>
      <sheetName val="Hypothèses"/>
      <sheetName val="VA"/>
      <sheetName val="PROPOS_PROV_FINdePERIODE"/>
      <sheetName val="TOTAL"/>
      <sheetName val="VEN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PROM"/>
      <sheetName val="promotores"/>
      <sheetName val="sucursales"/>
      <sheetName val="datos"/>
      <sheetName val="GRAFSUC"/>
      <sheetName val="N7 CHINE ttes versions"/>
      <sheetName val="2_4"/>
      <sheetName val="2_5"/>
      <sheetName val="2_3"/>
      <sheetName val="BOTOTPCA"/>
      <sheetName val="REQBO"/>
      <sheetName val="CroiseCENTRES"/>
      <sheetName val="fondo promedio"/>
      <sheetName val="GRÁFICO DE FONDO POR AFILIADO"/>
      <sheetName val="Feuil1"/>
      <sheetName val="C 1"/>
      <sheetName val="#REF"/>
      <sheetName val="RATES"/>
      <sheetName val="saxo"/>
      <sheetName val="DATA BASE"/>
      <sheetName val="ENTREE"/>
      <sheetName val="change CGMA CP06"/>
      <sheetName val="tables"/>
      <sheetName val="Architecture référence"/>
      <sheetName val="Indicateurs"/>
      <sheetName val="3"/>
      <sheetName val="Achats"/>
      <sheetName val="PARAM"/>
      <sheetName val="Change"/>
      <sheetName val="Simul X3Y"/>
      <sheetName val="Ergeb.-01-Auslieferungsaktion"/>
      <sheetName val="Ergeb.-12 Auslieferungsaktion 2"/>
      <sheetName val="Ergeb.-13 Batterien"/>
      <sheetName val="Ergeb.-11-Eurorepar"/>
      <sheetName val="Ergeb.-XX-Kollision 1"/>
      <sheetName val="Ergeb.-ZV Kollision 2"/>
      <sheetName val="Ergeb.-ZW Last Order Wiko"/>
      <sheetName val="Ergeb.-16 Radzierblenden"/>
      <sheetName val="Ergeb.-05-Sportiv"/>
      <sheetName val="Ergeb.-15 Standheizungen"/>
      <sheetName val="Ergeb.-04-Treffpunkt Service"/>
      <sheetName val="Ergeb.-06-Urlaubsaktion"/>
      <sheetName val="Ergeb.-02-USB-Box"/>
      <sheetName val="Ergeb.-03-Verschleißteile"/>
      <sheetName val="Ergeb.-07-Verschleißteile 2"/>
      <sheetName val="Ergeb.-14 Verschleißteile 3"/>
      <sheetName val="Ergeb.-08-09-10-Vordispo"/>
      <sheetName val="TM"/>
      <sheetName val="Ziel-08-09-Vordispo Wiko"/>
      <sheetName val="Ziel-01-Auslieferungsaktion"/>
      <sheetName val="Ziel-12-Auslieferungsaktion 2"/>
      <sheetName val="Ziel-13-Batterien"/>
      <sheetName val="Ziel-11-Eurorepar"/>
      <sheetName val="Ziel-16 Radzierblenden"/>
      <sheetName val="Ziele-05-Sportiv"/>
      <sheetName val="Ziel-15_Standheizungen"/>
      <sheetName val="Ziele-06 Urlaubsaktion"/>
      <sheetName val="Ziel-02-USB-Box"/>
      <sheetName val="Ziel-03-Verschleißteile 1"/>
      <sheetName val="Ziel-07-Verschleißteile 2"/>
      <sheetName val="Ziel-14-Verschleißteile 3"/>
      <sheetName val="Annexe7B"/>
      <sheetName val="Page3"/>
      <sheetName val="VOL_CH"/>
      <sheetName val="Punto"/>
      <sheetName val="Panda"/>
      <sheetName val="DAIF CYC"/>
      <sheetName val="Effet PRF"/>
      <sheetName val="08"/>
      <sheetName val="07"/>
      <sheetName val="06"/>
      <sheetName val="09"/>
      <sheetName val="import MCV unit dec"/>
      <sheetName val="effet prix CGMA 2 fev vol CP02"/>
      <sheetName val="PPI STD"/>
      <sheetName val="Bus"/>
      <sheetName val="Heavy Trucks Novo"/>
      <sheetName val="Light Trucks"/>
      <sheetName val="SUCP3009"/>
      <sheetName val="CTC"/>
      <sheetName val="NTV"/>
      <sheetName val="ORT"/>
      <sheetName val="RenTV"/>
      <sheetName val="RTR"/>
      <sheetName val="TV6"/>
      <sheetName val="PROPOSITIONS CHARGE "/>
      <sheetName val="ECOM Periodiq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Guideline"/>
      <sheetName val="HC LRP 02"/>
      <sheetName val="01"/>
      <sheetName val="PR6mois"/>
      <sheetName val="Emprunt"/>
      <sheetName val="Page 4&amp;5"/>
      <sheetName val="PSA_DF"/>
      <sheetName val="MOIS "/>
      <sheetName val="fondo promedio"/>
      <sheetName val="GRÁFICO DE FONDO POR AFILIADO"/>
      <sheetName val="DETAIL CAMPAGNES A3"/>
      <sheetName val="Macro1"/>
      <sheetName val="Simul X3Y"/>
      <sheetName val="Input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_BAO"/>
      <sheetName val="Focus Chgt Prix"/>
      <sheetName val="Remises"/>
      <sheetName val="GpmtVersions"/>
      <sheetName val="HypoPxC4"/>
      <sheetName val="Pénétrations"/>
      <sheetName val="Nouveau Tableau de Gammes (1)"/>
      <sheetName val="C4"/>
      <sheetName val="Xsara"/>
      <sheetName val="P307"/>
      <sheetName val="Almera"/>
      <sheetName val="oldASTRA"/>
      <sheetName val="newASTRA"/>
      <sheetName val="Civic"/>
      <sheetName val="Corolla"/>
      <sheetName val="Focus"/>
      <sheetName val="Golf"/>
      <sheetName val="Megane"/>
      <sheetName val="Stilo"/>
      <sheetName val="Gestion des Taxes"/>
      <sheetName val="Parametres Prix Pays"/>
      <sheetName val="Transposition"/>
      <sheetName val="versions (0)"/>
      <sheetName val="Liens Valorisation"/>
      <sheetName val="Sélection Adresses Vehicules"/>
      <sheetName val="X HDi90"/>
      <sheetName val="SX HDi 90"/>
      <sheetName val="SX HDi 110"/>
      <sheetName val="SX Pack HDi 110"/>
      <sheetName val="VTR Pack HDi 110"/>
      <sheetName val="Exclusive HDi 110"/>
      <sheetName val="Exclusive HDi 138"/>
      <sheetName val="Francis"/>
      <sheetName val="interm1 (1)"/>
      <sheetName val="entreeChampCache (1)"/>
      <sheetName val="entreeMarqCache (1)"/>
      <sheetName val="entreeTabCroiseCache (1)"/>
      <sheetName val="entree (1)"/>
      <sheetName val="croise (1)"/>
      <sheetName val="graphe (1)"/>
      <sheetName val="marque (1)"/>
      <sheetName val="IntermGraphes (1)"/>
      <sheetName val="champ (1)"/>
      <sheetName val="TMM (1)"/>
      <sheetName val="TSU (1)"/>
      <sheetName val="TDP1 (Extraction TG) (1)"/>
      <sheetName val="TDP1 (Init) (1)"/>
      <sheetName val="Graphique TDP1 (1)"/>
      <sheetName val="TDP1 (Mise en forme) (1)"/>
      <sheetName val="Adresses Vehicules Classeur"/>
      <sheetName val="Preparation TI"/>
      <sheetName val="Nouveau Tableau de Gammes"/>
      <sheetName val="Focus II"/>
      <sheetName val="Graphique TDP1 (2)"/>
      <sheetName val="Report"/>
      <sheetName val="Inputs"/>
      <sheetName val="PARAMETRES"/>
      <sheetName val="fondo promedio"/>
      <sheetName val="GRÁFICO DE FONDO POR AFILI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s"/>
      <sheetName val="Org Const Russes"/>
      <sheetName val="Sites de production CKD SKD"/>
      <sheetName val="ventes mensuelles"/>
      <sheetName val="analyse ventes"/>
      <sheetName val="Graphs Evolutions 2001-2007"/>
      <sheetName val="Répartition ventes par origine"/>
      <sheetName val="MarqEtr par pays - evolution"/>
      <sheetName val="PDM 2007 Marques Etrang"/>
      <sheetName val="Ventes tous segments"/>
      <sheetName val="Modeles-Classement-MarqEtr"/>
      <sheetName val="Ventes segment B1-MarqEtr"/>
      <sheetName val="Ventes 2007-B1 MarqEtrang"/>
      <sheetName val="Ventes segment B2-MarqEtr"/>
      <sheetName val="B2 Berl non prem-MarqEtr"/>
      <sheetName val="Ventes-B2 Berl MarqEtrang"/>
      <sheetName val="B2 Mini-MarqEtrang"/>
      <sheetName val="Ventes 2006-B2 Mini MarqEtr"/>
      <sheetName val="Ventes segment M1-MarqEtr"/>
      <sheetName val="Ventes2006-M1 MarqEtr"/>
      <sheetName val="M1Berl non premium-MarqEtr"/>
      <sheetName val="Ventes2006-M1 MarqEtr NP"/>
      <sheetName val="Combi M1-Marq etr"/>
      <sheetName val="Meilleures ventes2006-Combi"/>
      <sheetName val="Ventes Monospaces1-MarqEtr"/>
      <sheetName val="Meilleures ventes2006-Mono1"/>
      <sheetName val="Ventes2006 M2 MarqEtr"/>
      <sheetName val="Ventes segment M2-MarqEtr"/>
      <sheetName val="M2 Bl Non premium-MarqEtr"/>
      <sheetName val="Ventes2006 M2 Bl NonPremium"/>
      <sheetName val="Ventes 2006 Mono2 MarqEtr"/>
      <sheetName val="Meilleures ventes2006-Mono2"/>
      <sheetName val="Ventes segment H-MarqEtr"/>
      <sheetName val="Ventes segments TT M2"/>
      <sheetName val="Meilleures Ventes Seg TT M2"/>
      <sheetName val="Meilleures ventes2005-H MarqEtr"/>
      <sheetName val="Ventes Segment H"/>
      <sheetName val="Meilleures ventes Seg H"/>
      <sheetName val="Ventes segment F-MarqEtr"/>
      <sheetName val="Ventes2006-F MarqEtr"/>
      <sheetName val="ventes segment K1-Marq Etr"/>
      <sheetName val="Ventes K1 MarqEtr"/>
      <sheetName val="ventes segment K-Marq Etr"/>
      <sheetName val="Ventes-K MarqEtr"/>
      <sheetName val="analyse segments - TMTT"/>
      <sheetName val="TMTT segments 2006"/>
      <sheetName val="analyse segments - marques etra"/>
      <sheetName val="Segments marques etr"/>
      <sheetName val="Silh et carro etrangers"/>
      <sheetName val="Silhouette marques etr"/>
      <sheetName val="Seg et sil marques etr"/>
      <sheetName val="analyse segments - imports"/>
      <sheetName val="Segments imports"/>
      <sheetName val="Tranches de prix Mques Et VP+VU"/>
      <sheetName val="Prix TMTT 2004  VP+VU"/>
      <sheetName val="Tranches de prixMarqEtr VP+VU"/>
      <sheetName val="Prix MarqEtr 2005 VP+VU "/>
      <sheetName val="Evolution marche VU (MarqEtr)"/>
      <sheetName val="Marche VU 2005 (MarqEtr)"/>
      <sheetName val="Marche VU 2005 - MarqEtr"/>
      <sheetName val="Mix interfamille concurrents"/>
      <sheetName val="Ventes mensuelles détaillées"/>
      <sheetName val="paramètres"/>
      <sheetName val="param?tres"/>
      <sheetName val="PVR PRF"/>
      <sheetName val="HypoPxC4"/>
      <sheetName val="Report"/>
      <sheetName val="Inputs"/>
      <sheetName val="PRC-TV (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sheetData sheetId="12" refreshError="1"/>
      <sheetData sheetId="13"/>
      <sheetData sheetId="14"/>
      <sheetData sheetId="15" refreshError="1"/>
      <sheetData sheetId="16"/>
      <sheetData sheetId="17" refreshError="1"/>
      <sheetData sheetId="18"/>
      <sheetData sheetId="19" refreshError="1"/>
      <sheetData sheetId="20"/>
      <sheetData sheetId="21" refreshError="1"/>
      <sheetData sheetId="22"/>
      <sheetData sheetId="23" refreshError="1"/>
      <sheetData sheetId="24"/>
      <sheetData sheetId="25" refreshError="1"/>
      <sheetData sheetId="26" refreshError="1"/>
      <sheetData sheetId="27"/>
      <sheetData sheetId="28"/>
      <sheetData sheetId="29" refreshError="1"/>
      <sheetData sheetId="30"/>
      <sheetData sheetId="31" refreshError="1"/>
      <sheetData sheetId="32"/>
      <sheetData sheetId="33"/>
      <sheetData sheetId="34" refreshError="1"/>
      <sheetData sheetId="35" refreshError="1"/>
      <sheetData sheetId="36"/>
      <sheetData sheetId="37" refreshError="1"/>
      <sheetData sheetId="38"/>
      <sheetData sheetId="39" refreshError="1"/>
      <sheetData sheetId="40"/>
      <sheetData sheetId="41" refreshError="1"/>
      <sheetData sheetId="42"/>
      <sheetData sheetId="43" refreshError="1"/>
      <sheetData sheetId="44"/>
      <sheetData sheetId="45" refreshError="1"/>
      <sheetData sheetId="46"/>
      <sheetData sheetId="47" refreshError="1"/>
      <sheetData sheetId="48" refreshError="1"/>
      <sheetData sheetId="49" refreshError="1"/>
      <sheetData sheetId="50" refreshError="1"/>
      <sheetData sheetId="51"/>
      <sheetData sheetId="52" refreshError="1"/>
      <sheetData sheetId="53"/>
      <sheetData sheetId="54" refreshError="1"/>
      <sheetData sheetId="55"/>
      <sheetData sheetId="56" refreshError="1"/>
      <sheetData sheetId="57"/>
      <sheetData sheetId="58"/>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MONTAGEM"/>
      <sheetName val="VENDAS"/>
      <sheetName val="ESTOQUE"/>
      <sheetName val="POM"/>
      <sheetName val="POV"/>
      <sheetName val="POE"/>
      <sheetName val="DIRTOT"/>
      <sheetName val="DIRGOV"/>
      <sheetName val="DIRFUN"/>
      <sheetName val="DIRFRO"/>
      <sheetName val="DIROUT"/>
      <sheetName val="GOV"/>
      <sheetName val="FUN"/>
      <sheetName val="FRO"/>
      <sheetName val="OUT"/>
      <sheetName val="POVR"/>
      <sheetName val="Plan1"/>
      <sheetName val="Plan2"/>
      <sheetName val="Plan3"/>
      <sheetName val="DA + CDE"/>
      <sheetName val="ventes mensuelles"/>
      <sheetName val="HypoPxC4"/>
      <sheetName val="Critère"/>
      <sheetName val="Macro1"/>
      <sheetName val="Liste"/>
      <sheetName val="donnees"/>
      <sheetName val="BUDNUE"/>
      <sheetName val="PARAMETRES"/>
      <sheetName val="TOUS"/>
      <sheetName val="Inputs"/>
      <sheetName val="DATE"/>
      <sheetName val="Chiffrage(total feuil.)"/>
      <sheetName val="Chiffrage (307)"/>
      <sheetName val="Chiffrage (406)"/>
      <sheetName val="PARC"/>
      <sheetName val="Taux_MO_2004"/>
      <sheetName val="satglo_vn"/>
      <sheetName val="Griglia Mondo - Volumi"/>
      <sheetName val="PVR PRF"/>
      <sheetName val="截止8月23日用户订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96"/>
      <sheetName val="ACCUEIL"/>
      <sheetName val="ECOM Periodique"/>
      <sheetName val="ECOM Mensuel"/>
      <sheetName val="ECOM Per FAM AC"/>
      <sheetName val="ECOM Per FAM AP"/>
      <sheetName val="ECOM Men FAM AC"/>
      <sheetName val="ECOM Men FAM AP"/>
      <sheetName val="SMON PERIODIQUE"/>
      <sheetName val="SMON MENSUEL"/>
      <sheetName val="SMON Per FAM AC"/>
      <sheetName val="SMON Per FAM AP"/>
      <sheetName val="SMON Men FAM AC"/>
      <sheetName val="SMON Men FAM AP"/>
      <sheetName val="ECART PERIODE MOIS"/>
      <sheetName val="VENDAS"/>
      <sheetName val="ventes mensuelles"/>
      <sheetName val="PARAMETRES"/>
      <sheetName val="paramètres"/>
      <sheetName val="menu"/>
      <sheetName val="suividetail"/>
      <sheetName val="transfert"/>
      <sheetName val="saisie"/>
      <sheetName val="dernieresaisie"/>
      <sheetName val="satglo_vn"/>
      <sheetName val="DA + CDE"/>
      <sheetName val="G421"/>
      <sheetName val="G401"/>
      <sheetName val="fondo promedio"/>
      <sheetName val="GRÁFICO DE FONDO POR AFILIADO"/>
      <sheetName val="PARAM"/>
      <sheetName val="HypoPxC4"/>
      <sheetName val="IMMATS"/>
      <sheetName val="TRANSPORT VN"/>
      <sheetName val="BarraMansa"/>
      <sheetName val="Control Model to Average"/>
      <sheetName val="Total VM+ED"/>
      <sheetName val="Europe"/>
      <sheetName val="Feuil1"/>
      <sheetName val="Simul X3Y"/>
      <sheetName val="PVR PRF"/>
      <sheetName val="MOIS "/>
      <sheetName val="Q4_APV"/>
      <sheetName val="Q5_APV"/>
      <sheetName val="Q6_APV"/>
      <sheetName val="Q7_APV"/>
      <sheetName val="Q8_APV"/>
      <sheetName val="satglo_apv"/>
      <sheetName val="Q1_APV"/>
      <sheetName val="Q2_APV"/>
      <sheetName val="Q3_APV"/>
      <sheetName val="ConcurrenceDATA"/>
      <sheetName val="INFOSGRAPH"/>
      <sheetName val="HISTOGRAPH"/>
      <sheetName val="TRADS"/>
      <sheetName val="GRAPH_INDIC"/>
      <sheetName val="Croise"/>
      <sheetName val="transpo"/>
      <sheetName val="XLR_NoRangeSheet"/>
      <sheetName val="Inputs"/>
      <sheetName val="DE"/>
      <sheetName val="SDAIVM CYC"/>
      <sheetName val="SAP"/>
      <sheetName val="CP121999"/>
      <sheetName val="Fixed Cost"/>
      <sheetName val="Revenue"/>
      <sheetName val="Variable Cost"/>
      <sheetName val="Income I"/>
      <sheetName val="Functions"/>
      <sheetName val="固定预测"/>
      <sheetName val="BOTOTPCA"/>
      <sheetName val="REQBO"/>
      <sheetName val="CroiseCENTRES"/>
      <sheetName val="conc X Reg"/>
      <sheetName val="TAB REG"/>
      <sheetName val="TOUS"/>
      <sheetName val="paramPCA"/>
      <sheetName val="GRAFPROM"/>
      <sheetName val="Spéciaux"/>
      <sheetName val="Dmd"/>
      <sheetName val="Stock"/>
      <sheetName val="EL"/>
      <sheetName val="Délais"/>
      <sheetName val="donnees"/>
      <sheetName val="2_3"/>
      <sheetName val="SUIG-PCA."/>
      <sheetName val="volfcst"/>
      <sheetName val="SMON Peb FAM AC"/>
      <sheetName val="budget cumul"/>
      <sheetName val="PREVDEPAC"/>
      <sheetName val="plamarc"/>
      <sheetName val="Interdit"/>
      <sheetName val="Effet PRF"/>
      <sheetName val="Hors Ev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sheetName val="PVR FRA"/>
      <sheetName val="vo FRA"/>
      <sheetName val="PVR BEL"/>
      <sheetName val="VO BEL"/>
      <sheetName val="PVR GB"/>
      <sheetName val="VO GB"/>
      <sheetName val="PVR ALL"/>
      <sheetName val="VO ALL"/>
      <sheetName val="PVR ESP"/>
      <sheetName val="VO ESP"/>
      <sheetName val="PVR ITA"/>
      <sheetName val="VO ITA"/>
      <sheetName val="PVR PB"/>
      <sheetName val="VO PB"/>
      <sheetName val="ECOM Mensuel"/>
      <sheetName val="ECOM Periodique"/>
      <sheetName val="DCAD"/>
      <sheetName val="VENDAS"/>
      <sheetName val="CONSO Ref"/>
      <sheetName val="Prop_prixX4 déc8"/>
      <sheetName val="#REF"/>
      <sheetName val="截止8月23日用户订单"/>
      <sheetName val="fondo promedio"/>
      <sheetName val="GRÁFICO DE FONDO POR AFILIADO"/>
      <sheetName val="ventes mensuelles"/>
      <sheetName val="Inputs"/>
      <sheetName val="839"/>
      <sheetName val="PVR PRF"/>
      <sheetName val="Balance"/>
      <sheetName val="Selling Summary"/>
      <sheetName val="DB Straord."/>
    </sheetNames>
    <sheetDataSet>
      <sheetData sheetId="0">
        <row r="1">
          <cell r="A1" t="str">
            <v>DPMC/G</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IMETRE A6"/>
      <sheetName val="véh. de réf."/>
      <sheetName val="Synthèse A6 J7 CHIFFRAGE CEP p1"/>
      <sheetName val="Synthèse A6 J7 CHIFFRAGE CEP p2"/>
      <sheetName val="Synthèse A6 J7 OBJECTIF p1"/>
      <sheetName val="Synthèse A6 J7 OBJECTIF p2"/>
      <sheetName val="données PRF"/>
      <sheetName val="PRF et PVR CHIFFRAGE CEP"/>
      <sheetName val="options CHIFFRAGE CEP"/>
      <sheetName val="PRF et PVR OBJECTIF"/>
      <sheetName val="options OBJECTIF"/>
      <sheetName val="montée en gamme"/>
      <sheetName val="prix de vente"/>
      <sheetName val="Volumes PS traité"/>
      <sheetName val="Volumes et mix A6"/>
      <sheetName val="Mix A6 base 100 pays per.1"/>
      <sheetName val="Mix A6 per.1"/>
      <sheetName val="Mix A6 base 100 pays per.2"/>
      <sheetName val="Mix A6 per.2"/>
      <sheetName val="taux options"/>
      <sheetName val="amortissement"/>
      <sheetName val="garantie et couts transport"/>
      <sheetName val="Plateau Marge"/>
      <sheetName val="Doc. de tavail"/>
      <sheetName val="DEXC + FRANCE - BRK"/>
      <sheetName val="B587_SUISSE"/>
      <sheetName val="realdivers"/>
      <sheetName val="PVR FRA"/>
      <sheetName val="PRC-TV (0)"/>
      <sheetName val="ECOM Mensuel"/>
      <sheetName val="ECOM Periodique"/>
      <sheetName val="HypoPxC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Module2"/>
      <sheetName val="Module3"/>
      <sheetName val="REQBO"/>
      <sheetName val="CroiseCENTRES"/>
      <sheetName val="PY"/>
      <sheetName val="CROISEPY"/>
      <sheetName val="AGE"/>
      <sheetName val="BOTOTPCA"/>
      <sheetName val="Croise PCA"/>
      <sheetName val="Sourcgraph"/>
      <sheetName val="Graph"/>
      <sheetName val="Feuil1"/>
      <sheetName val="kelaga"/>
      <sheetName val="croiseage"/>
      <sheetName val="pyrage"/>
      <sheetName val="pyrouv"/>
      <sheetName val="ETAMCC(X)"/>
      <sheetName val="PyrageETAMCC"/>
      <sheetName val="recap"/>
      <sheetName val="VA"/>
      <sheetName val="H2"/>
      <sheetName val="Cadencement Main d'Oeuvre Franc"/>
      <sheetName val="DAIC"/>
      <sheetName val="realdivers"/>
      <sheetName val="realcamp"/>
      <sheetName val="realfrns"/>
      <sheetName val="camp.BUDGET"/>
      <sheetName val="divers BUDGET"/>
      <sheetName val="frns BUDGET"/>
      <sheetName val="Original"/>
      <sheetName val="DAIF CYC"/>
      <sheetName val="DAII CYC"/>
      <sheetName val="Laguna GrandTour"/>
      <sheetName val="TAB REG"/>
      <sheetName val="efetivos"/>
      <sheetName val="fkp"/>
      <sheetName val="Annexe7B"/>
      <sheetName val="Page3"/>
      <sheetName val="V.A."/>
      <sheetName val="param"/>
      <sheetName val="PAGE6Conv"/>
      <sheetName val="AM-98"/>
      <sheetName val="SIG-&gt;SUIG"/>
      <sheetName val="DECKBLATT"/>
      <sheetName val="307_DCPS"/>
      <sheetName val="206_CPPR"/>
      <sheetName val="206_CPRY"/>
      <sheetName val="206_DCPM"/>
      <sheetName val="206_DCPY"/>
      <sheetName val="206CC_DCPM"/>
      <sheetName val="307_DCPM"/>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ADM FIN"/>
      <sheetName val="INFORMATICA"/>
      <sheetName val="ISO"/>
      <sheetName val="marketing"/>
      <sheetName val="TAB DIN ORÇAMENTO"/>
      <sheetName val="PÓS VENDA"/>
      <sheetName val="SERV GERAIS"/>
      <sheetName val="Effet PRF"/>
      <sheetName val="07"/>
      <sheetName val="09"/>
      <sheetName val="Владивосток ОРТ (наш)"/>
      <sheetName val="DUC98"/>
      <sheetName val="RES9295"/>
      <sheetName val="CONST RUSSIE ACTIVITE  - PMTO"/>
      <sheetName val="Prév Tréso"/>
      <sheetName val="PVR FRA"/>
      <sheetName val="PRF et PVR CHIFFRAGE CEP"/>
      <sheetName val="EXPORT"/>
      <sheetName val="ECOM Mensuel"/>
      <sheetName val="ECOM Periodique"/>
      <sheetName val="inducteurs"/>
      <sheetName val="Comparac"/>
      <sheetName val="global"/>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ge gar VN (real)"/>
      <sheetName val="#REF"/>
      <sheetName val="détail conso"/>
      <sheetName val="coef"/>
      <sheetName val="realcamp"/>
      <sheetName val="realdivers"/>
      <sheetName val="realfrns"/>
      <sheetName val="camp.BUDGET"/>
      <sheetName val="divers BUDGET"/>
      <sheetName val="frns BUDGET"/>
      <sheetName val="Saisie - Clt Segment"/>
      <sheetName val="#ODKAZ"/>
      <sheetName val="Calcul eff"/>
      <sheetName val="Effet PRF"/>
      <sheetName val="Feuil2"/>
      <sheetName val="ECOM Mensuel"/>
      <sheetName val="Données"/>
      <sheetName val="Liste"/>
      <sheetName val="charge Gar VN real. jan 03"/>
      <sheetName val="#¡REF"/>
      <sheetName val="００･ＤＥ Ｍ６２"/>
      <sheetName val="Interdit"/>
      <sheetName val="ORT"/>
      <sheetName val="Hors Evol"/>
      <sheetName val="CADIPE"/>
      <sheetName val="INVOICEDVEHICLES"/>
      <sheetName val="ALLSALESORDER"/>
      <sheetName val="cumule"/>
      <sheetName val="Récapitulatif"/>
      <sheetName val="#ССЫЛКА"/>
      <sheetName val="Base"/>
      <sheetName val="paramètres"/>
      <sheetName val="INTERFACE"/>
      <sheetName val="D_B9"/>
      <sheetName val="P509-65 T0"/>
      <sheetName val="facturations VM"/>
      <sheetName val="SIMUL_JP_LISTE OPE"/>
      <sheetName val="Mise à jour "/>
      <sheetName val="ECOM Periodique"/>
      <sheetName val="PARAME"/>
      <sheetName val="VA"/>
      <sheetName val="Avancement"/>
      <sheetName val="menu"/>
      <sheetName val="suividetail"/>
      <sheetName val="transfert"/>
      <sheetName val="saisie"/>
      <sheetName val="dernieresaisie"/>
      <sheetName val="parametres"/>
      <sheetName val="Mengenabgleich"/>
      <sheetName val="Objectif P1P2"/>
      <sheetName val="RES9295"/>
      <sheetName val="Feuil1"/>
      <sheetName val="Cadencement Main d'Oeuvre Franc"/>
      <sheetName val="FINANC"/>
      <sheetName val="Import2"/>
      <sheetName val="B01-Soc"/>
      <sheetName val="SIG-&gt;SUIG"/>
      <sheetName val="Resultados 97"/>
      <sheetName val="Владивосток ОРТ (на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s CE"/>
      <sheetName val="Pays DAIC"/>
      <sheetName val="Zones DAIC"/>
      <sheetName val="Zones DAIC (2)"/>
      <sheetName val="DEXC + FRANCE - BRL"/>
      <sheetName val="DEXC + FRANCE - BRK"/>
      <sheetName val="DEXC - PECO"/>
      <sheetName val="DAIC 1 - DAIC 2"/>
      <sheetName val="DAIC 3 - DAIC 4"/>
      <sheetName val="HypoPxC4"/>
      <sheetName val="realcamp"/>
      <sheetName val="realdivers"/>
      <sheetName val="realfrns"/>
      <sheetName val="camp.BUDGET"/>
      <sheetName val="divers BUDGET"/>
      <sheetName val="frns BUDGET"/>
      <sheetName val="Cadencement Main d'Oeuvre Franc"/>
    </sheetNames>
    <sheetDataSet>
      <sheetData sheetId="0" refreshError="1"/>
      <sheetData sheetId="1"/>
      <sheetData sheetId="2"/>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Import2"/>
      <sheetName val="T2 (KF)"/>
      <sheetName val="T2 (MF)"/>
      <sheetName val="T2 (ME) "/>
      <sheetName val="RETRAIT"/>
      <sheetName val="1997"/>
      <sheetName val="Import3"/>
      <sheetName val="T3 (KF)"/>
      <sheetName val="T3 (MF)"/>
      <sheetName val="FINANC"/>
      <sheetName val="Retrait2"/>
      <sheetName val="TMFbis"/>
      <sheetName val="Module1"/>
      <sheetName val="1996"/>
      <sheetName val="PREVDEPAC"/>
      <sheetName val="TAB REG"/>
      <sheetName val="95하U$가격"/>
      <sheetName val="PERIMETRE A76"/>
      <sheetName val="DEXC + FRANCE - BRK"/>
      <sheetName val="parkshop"/>
      <sheetName val="SUIG-PCA."/>
      <sheetName val="paramètres"/>
      <sheetName val="schren"/>
      <sheetName val="schtv6"/>
      <sheetName val="schsts"/>
      <sheetName val="BKD_SUL_SE_CO"/>
      <sheetName val="BKD_AMOC UT"/>
      <sheetName val="Volumes par Pays"/>
      <sheetName val="prév tréso -1"/>
      <sheetName val="Prév Tréso"/>
      <sheetName val="param"/>
      <sheetName val="realcamp"/>
      <sheetName val="realdivers"/>
      <sheetName val="realfrns"/>
      <sheetName val="camp.BUDGET"/>
      <sheetName val="divers BUDGET"/>
      <sheetName val="frns BUDGET"/>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UDGET"/>
      <sheetName val="Organigramme"/>
      <sheetName val="REFECO"/>
      <sheetName val="Clé de répartition"/>
      <sheetName val="Paramètres REFECO"/>
      <sheetName val="Macros"/>
      <sheetName val="Recopies"/>
      <sheetName val="Module2"/>
      <sheetName val="budget cumul"/>
      <sheetName val="Decade2Feb2002"/>
      <sheetName val="PRF et PVR B0 A58"/>
      <sheetName val="Sheet 1"/>
      <sheetName val="realdivers"/>
      <sheetName val="DEXC + FRANCE - BRK"/>
      <sheetName val="PREVDEPAC"/>
      <sheetName val="Paramè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Factors(Français)"/>
      <sheetName val="Impact Factors (English)"/>
      <sheetName val="Operating Data"/>
      <sheetName val="Contracted Services (Français)"/>
      <sheetName val="Contracted Services (English)"/>
      <sheetName val="Capacity Utilization"/>
      <sheetName val="General Data"/>
      <sheetName val="Number of Variations Gas"/>
      <sheetName val="Number of Variations Gas (2)"/>
      <sheetName val="Number of Variations Gas (3)"/>
      <sheetName val="Number of Variations Gas (4)"/>
      <sheetName val="Number of Variations Gas (5)"/>
      <sheetName val="Number of Variations Diesel"/>
      <sheetName val="Sourcing"/>
      <sheetName val="Level of Machining"/>
      <sheetName val="Level of Machining (2)"/>
      <sheetName val="Level of Machining (3)"/>
      <sheetName val="Level of Machining (4)"/>
      <sheetName val="Level of Machining (5)"/>
      <sheetName val="Level of Machining (6)"/>
      <sheetName val="Assembly Content"/>
      <sheetName val="Allocation  Central Site (3)"/>
      <sheetName val="Actual Hours"/>
      <sheetName val="Workforce Tracking"/>
      <sheetName val="TOTAL"/>
      <sheetName val="ECOM Periodique"/>
      <sheetName val="ECOM Mensuel"/>
      <sheetName val="Ind. Eco. 2003"/>
      <sheetName val="budget cumul"/>
      <sheetName val="paramètres"/>
      <sheetName val="Bilan invest"/>
      <sheetName val="BilanEff"/>
      <sheetName val="PREVDEPAC"/>
      <sheetName val="PVR FRA"/>
      <sheetName val="BUDGET"/>
      <sheetName val="DEXC + FRANCE - BRK"/>
      <sheetName val="PRF et PVR B0 A58"/>
      <sheetName val="Inputs"/>
      <sheetName val="Hypothè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96"/>
      <sheetName val="ACCUEIL"/>
      <sheetName val="ECOM Periodique"/>
      <sheetName val="ECOM Mensuel"/>
      <sheetName val="ECOM Per FAM AC"/>
      <sheetName val="ECOM Per FAM AP"/>
      <sheetName val="ECOM Men FAM AC"/>
      <sheetName val="ECOM Men FAM AP"/>
      <sheetName val="SMON PERIODIQUE"/>
      <sheetName val="SMON MENSUEL"/>
      <sheetName val="SMON Per FAM AC"/>
      <sheetName val="SMON Per FAM AP"/>
      <sheetName val="SMON Men FAM AC"/>
      <sheetName val="SMON Men FAM AP"/>
      <sheetName val="ECART PERIODE MOIS"/>
      <sheetName val="SMON Peb FAM AC"/>
      <sheetName val="budget cumul"/>
      <sheetName val="paramètres"/>
      <sheetName val="PREVDEPAC"/>
      <sheetName val="Saisie - Clt Segment"/>
      <sheetName val="PSA"/>
      <sheetName val="Operating Data"/>
      <sheetName val="Tabelle1"/>
      <sheetName val="realcamp"/>
      <sheetName val="realdivers"/>
      <sheetName val="realfrns"/>
      <sheetName val="camp.BUDGET"/>
      <sheetName val="divers BUDGET"/>
      <sheetName val="frns BUDGET"/>
      <sheetName val="plamarc"/>
      <sheetName val="Interdit"/>
      <sheetName val="SUIG-PCA."/>
      <sheetName val="menu"/>
      <sheetName val="suividetail"/>
      <sheetName val="transfert"/>
      <sheetName val="saisie"/>
      <sheetName val="dernieresaisie"/>
      <sheetName val="parametres"/>
      <sheetName val="fondo promedio"/>
      <sheetName val="A31"/>
      <sheetName val="GRÁFICO DE FONDO POR AFILIADO"/>
      <sheetName val="DA + CDE"/>
      <sheetName val="VENDAS"/>
      <sheetName val="BarraMansa"/>
      <sheetName val="Control Model to Average"/>
      <sheetName val="Total VM+ED"/>
      <sheetName val="Europe"/>
      <sheetName val="Fixed Cost"/>
      <sheetName val="Revenue"/>
      <sheetName val="Variable Cost"/>
      <sheetName val="Income I"/>
      <sheetName val="Functions"/>
      <sheetName val="Feuil1"/>
      <sheetName val="Simul X3Y"/>
      <sheetName val="conc X Reg"/>
      <sheetName val="TAB REG"/>
      <sheetName val="PVR PRF"/>
      <sheetName val="2_3"/>
      <sheetName val="CP121999"/>
      <sheetName val="HypoPxC4"/>
      <sheetName val="volfcst"/>
      <sheetName val="T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96"/>
      <sheetName val="ACCUEIL"/>
      <sheetName val="ECOM Periodique"/>
      <sheetName val="ECOM Mensuel"/>
      <sheetName val="ECOM Per FAM AC"/>
      <sheetName val="ECOM Per FAM AP"/>
      <sheetName val="ECOM Men FAM AC"/>
      <sheetName val="ECOM Men FAM AP"/>
      <sheetName val="SMON PERIODIQUE"/>
      <sheetName val="SMON MENSUEL"/>
      <sheetName val="SMON Per FAM AC"/>
      <sheetName val="SMON Per FAM AP"/>
      <sheetName val="SMON Men FAM AC"/>
      <sheetName val="SMON Men FAM AP"/>
      <sheetName val="ECART PERIODE MOIS"/>
      <sheetName val="budget cumul"/>
      <sheetName val="paramètres"/>
      <sheetName val="PREVDEPAC"/>
      <sheetName val="Balance"/>
      <sheetName val="Selling Summary"/>
    </sheetNames>
    <sheetDataSet>
      <sheetData sheetId="0" refreshError="1"/>
      <sheetData sheetId="1" refreshError="1"/>
      <sheetData sheetId="2" refreshError="1">
        <row r="2">
          <cell r="A2" t="str">
            <v xml:space="preserve">REALISATIONS  A  FIN  DECEMBRE 2000  et PROGRAMME </v>
          </cell>
        </row>
      </sheetData>
      <sheetData sheetId="3" refreshError="1">
        <row r="6">
          <cell r="P6" t="str">
            <v>AU 30/12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96"/>
      <sheetName val="ACCUEIL"/>
      <sheetName val="ECOM Periodique"/>
      <sheetName val="ECOM Mensuel"/>
      <sheetName val="ECOM Per FAM AC"/>
      <sheetName val="ECOM Per FAM AP"/>
      <sheetName val="ECOM Men FAM AC"/>
      <sheetName val="ECOM Men FAM AP"/>
      <sheetName val="SMON PERIODIQUE"/>
      <sheetName val="SMON MENSUEL"/>
      <sheetName val="SMON Per FAM AC"/>
      <sheetName val="SMON Per FAM AP"/>
      <sheetName val="SMON Men FAM AC"/>
      <sheetName val="SMON Men FAM AP"/>
      <sheetName val="ECART PERIODE MOIS"/>
      <sheetName val="Volumes Versions"/>
      <sheetName val="PREVDEPAC"/>
      <sheetName val="FS DQUA DRH"/>
    </sheetNames>
    <sheetDataSet>
      <sheetData sheetId="0" refreshError="1"/>
      <sheetData sheetId="1" refreshError="1"/>
      <sheetData sheetId="2" refreshError="1">
        <row r="2">
          <cell r="A2" t="str">
            <v xml:space="preserve">REALISATIONS  A  FIN  DECEMBRE 2000  et PROGRAMME </v>
          </cell>
        </row>
      </sheetData>
      <sheetData sheetId="3" refreshError="1">
        <row r="6">
          <cell r="P6" t="str">
            <v>AU 30/12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NV Broch (2)"/>
      <sheetName val="TOTAL"/>
      <sheetName val="MENU"/>
      <sheetName val="ACCUEIL"/>
      <sheetName val="RES9295"/>
      <sheetName val="VA"/>
      <sheetName val="H2"/>
      <sheetName val="Tx de change en FRF"/>
      <sheetName val="Variables Common"/>
      <sheetName val="ECOM Periodique"/>
      <sheetName val="ECOM Mensuel"/>
      <sheetName val="Предлож_СП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72 Py"/>
      <sheetName val="A72 Py annuités"/>
      <sheetName val="OSF"/>
      <sheetName val="Ecart A72 T12"/>
      <sheetName val="Support"/>
      <sheetName val="Ferrage"/>
      <sheetName val="Peint"/>
      <sheetName val="Montage"/>
      <sheetName val="OSF2"/>
      <sheetName val="dsitance"/>
      <sheetName val="Transport"/>
      <sheetName val="AR"/>
      <sheetName val="Résulats"/>
      <sheetName val="Industriel"/>
      <sheetName val="Produit"/>
      <sheetName val="Feuil3"/>
      <sheetName val="UK Proforma Price List - Cars"/>
      <sheetName val="FP CHARGE"/>
      <sheetName val="Interdit"/>
      <sheetName val="Operating Data"/>
      <sheetName val="Macro1"/>
      <sheetName val="volumes"/>
      <sheetName val="TOTAL"/>
      <sheetName val="Volumes par Pays"/>
      <sheetName val="Prév Tréso"/>
      <sheetName val="prév tréso -1"/>
      <sheetName val="EMPLEADOS"/>
      <sheetName val="ECOM Periodique"/>
      <sheetName val="ECOM Mensuel"/>
      <sheetName val="budget cum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ATI 3.1"/>
      <sheetName val="DTAT"/>
      <sheetName val="EX-DETA"/>
      <sheetName val="EX-DMEI"/>
      <sheetName val="DINQ"/>
      <sheetName val="DPTF"/>
      <sheetName val="PARAMETRES"/>
      <sheetName val="Mise à jour "/>
      <sheetName val="FACT"/>
      <sheetName val="IMMATS"/>
      <sheetName val="LIVR"/>
      <sheetName val="MARC"/>
      <sheetName val="TRANSPORT VN"/>
      <sheetName val=" DQUA - 207"/>
      <sheetName val="Parametres_Bandeau"/>
      <sheetName val="X6D2X01002"/>
      <sheetName val="MENU"/>
      <sheetName val="Page7"/>
      <sheetName val="Page3"/>
      <sheetName val="paramètres"/>
      <sheetName val="Value Analysis - Sheet 1"/>
      <sheetName val="BASE BO"/>
      <sheetName val="CANCELAMENTOS"/>
      <sheetName val="CONSIGNADOS"/>
      <sheetName val="FERIADOS"/>
      <sheetName val="INVOICEDVEHICLES"/>
      <sheetName val="OBJETIVOS"/>
      <sheetName val="PROPRIOS"/>
      <sheetName val="ALLSALESORDER"/>
      <sheetName val="prix-produit 307 2,0"/>
      <sheetName val="MAREA"/>
      <sheetName val="Marea MY"/>
      <sheetName val="ULYSSE"/>
      <sheetName val="Brava-o MY"/>
      <sheetName val="TOT"/>
      <sheetName val="SEI"/>
      <sheetName val="PANDA"/>
      <sheetName val="P.TO"/>
      <sheetName val="MULTIPLA"/>
      <sheetName val="COUPE"/>
      <sheetName val="BKD_Rio_de_Janeiro"/>
      <sheetName val="BKD_SUL_SE_CO"/>
      <sheetName val="BKD_AMOC UT"/>
      <sheetName val="Taux"/>
      <sheetName val="chiffrage"/>
      <sheetName val="Industriel"/>
      <sheetName val="volfcst"/>
      <sheetName val="Récapitulatif"/>
      <sheetName val="TOTAL"/>
      <sheetName val="3"/>
      <sheetName val="Brazil"/>
      <sheetName val="CP121999"/>
      <sheetName val="#REF"/>
      <sheetName val="V.A."/>
      <sheetName val="Original"/>
      <sheetName val="DAIF CYC"/>
      <sheetName val="realdivers"/>
      <sheetName val="realcamp"/>
      <sheetName val="realfrns"/>
      <sheetName val="camp.BUDGET"/>
      <sheetName val="divers BUDGET"/>
      <sheetName val="frns BUDGET"/>
      <sheetName val="Paramètre"/>
      <sheetName val="lsigarn"/>
      <sheetName val="lsifin"/>
      <sheetName val="lsienv"/>
      <sheetName val="lsira"/>
      <sheetName val="lsiopt"/>
      <sheetName val="lsisil"/>
      <sheetName val="Xsara"/>
      <sheetName val="Change"/>
      <sheetName val="Page 3"/>
      <sheetName val="Feuil2"/>
      <sheetName val="Mengenabgleich"/>
      <sheetName val="ST 2,0"/>
      <sheetName val="DE"/>
      <sheetName val="DA + CDE"/>
      <sheetName val="Feuil1"/>
      <sheetName val="Operating Data"/>
      <sheetName val="ECOM Periodique"/>
      <sheetName val="ECOM Mensuel"/>
      <sheetName val="Ind. Eco. 2003"/>
      <sheetName val="DEXF1 CYC"/>
      <sheetName val="MO"/>
      <sheetName val="EST2000"/>
      <sheetName val="PARAME"/>
      <sheetName val="ALLEMAGNE"/>
      <sheetName val="Fie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xo"/>
      <sheetName val="C3"/>
      <sheetName val="XSARA"/>
      <sheetName val="PICASSO"/>
      <sheetName val="XANTIA"/>
      <sheetName val="C5"/>
      <sheetName val="EVASION"/>
      <sheetName val="c15"/>
      <sheetName val="BERLINGO"/>
      <sheetName val="JUMPY"/>
      <sheetName val="JUMPER"/>
      <sheetName val="TOTALFEUI"/>
      <sheetName val="volumes"/>
      <sheetName val="Module1"/>
      <sheetName val="Mise à jour "/>
      <sheetName val="Kit PRF"/>
      <sheetName val="budget cumul"/>
      <sheetName val="Operating Data"/>
      <sheetName val="PPS00 ALTER29"/>
      <sheetName val="ECOM Periodique"/>
      <sheetName val="ECOM Mensuel"/>
      <sheetName val="Récapitulatif 2004"/>
      <sheetName val="Frn"/>
      <sheetName val="PVR FRA"/>
      <sheetName val="Ind. Eco. 2003"/>
      <sheetName val="TOTAL"/>
      <sheetName val="BD"/>
      <sheetName val="tableau marges tarif 242"/>
      <sheetName val="ventes mensuelles"/>
      <sheetName val="Options"/>
      <sheetName val="décli B7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_BAO"/>
      <sheetName val="Focus Chgt Prix"/>
      <sheetName val="Remises"/>
      <sheetName val="GpmtVersions"/>
      <sheetName val="HypoPxC4"/>
      <sheetName val="Pénétrations"/>
      <sheetName val="Nouveau Tableau de Gammes (1)"/>
      <sheetName val="C 4"/>
      <sheetName val="Xsara"/>
      <sheetName val="P307"/>
      <sheetName val="Almera"/>
      <sheetName val="Astra"/>
      <sheetName val="Civic"/>
      <sheetName val="Corolla"/>
      <sheetName val="Focus"/>
      <sheetName val="Megane"/>
      <sheetName val="Golf"/>
      <sheetName val="Stilo"/>
      <sheetName val="Gestion des Taxes"/>
      <sheetName val="Parametres Prix Pays"/>
      <sheetName val="Transposition"/>
      <sheetName val="versions (0)"/>
      <sheetName val="Liens Valorisation"/>
      <sheetName val="Sélection Adresses Vehicules"/>
      <sheetName val="X 1.4"/>
      <sheetName val="VTR 1.4"/>
      <sheetName val="VTR 1.6"/>
      <sheetName val="VTR Pack 1.6"/>
      <sheetName val="VTS 2.0"/>
      <sheetName val="interm1 (1)"/>
      <sheetName val="entreeChampCache (1)"/>
      <sheetName val="entreeMarqCache (1)"/>
      <sheetName val="entreeTabCroiseCache (1)"/>
      <sheetName val="entree (1)"/>
      <sheetName val="croise (1)"/>
      <sheetName val="graphe (1)"/>
      <sheetName val="marque (1)"/>
      <sheetName val="IntermGraphes (1)"/>
      <sheetName val="champ (1)"/>
      <sheetName val="TMM (1)"/>
      <sheetName val="TSU (1)"/>
      <sheetName val="TDP1 (Extraction TG) (1)"/>
      <sheetName val="TDP1 (Init) (1)"/>
      <sheetName val="Graphique TDP1 (1)"/>
      <sheetName val="TDP1 (Mise en forme) (1)"/>
      <sheetName val="Adresses Vehicules Classeur"/>
      <sheetName val="Preparation TI"/>
      <sheetName val="volumes"/>
      <sheetName val="Ind. Eco. 2003"/>
      <sheetName val="Operating Data"/>
      <sheetName val="Mise à jour "/>
    </sheetNames>
    <sheetDataSet>
      <sheetData sheetId="0"/>
      <sheetData sheetId="1"/>
      <sheetData sheetId="2"/>
      <sheetData sheetId="3"/>
      <sheetData sheetId="4">
        <row r="6">
          <cell r="B6">
            <v>15950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587_SUISSE"/>
      <sheetName val="HypoPxC4"/>
      <sheetName val="volumes"/>
      <sheetName val="PRF et PVR CHIFFRAGE CEP"/>
    </sheetNames>
    <sheetDataSet>
      <sheetData sheetId="0"/>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Synthèse durée"/>
      <sheetName val="Synthèse  2009 OBJ"/>
      <sheetName val="Synthèse  2009 PREV"/>
      <sheetName val="Synthèse  2010"/>
      <sheetName val="Synthèse  2011"/>
      <sheetName val="Synthèse  2012"/>
      <sheetName val="Synthèse  2013"/>
      <sheetName val="Synthèse  2014"/>
      <sheetName val="Synthèse 2015"/>
      <sheetName val="Synthèse 2016"/>
      <sheetName val="Volumes et mix  "/>
      <sheetName val="Mix  base 100 pays"/>
      <sheetName val="Mix"/>
      <sheetName val="PRF et PVR B0 A58"/>
      <sheetName val="donnéesPRF"/>
      <sheetName val="PVR FRANCE"/>
      <sheetName val="PVR ALLEMAGNE"/>
      <sheetName val="PVR ESPAGNE"/>
      <sheetName val="PVR GB"/>
      <sheetName val="PVR ITALIE"/>
      <sheetName val="MODELISATION"/>
      <sheetName val="obj marge"/>
      <sheetName val="B587_SUISSE"/>
      <sheetName val="PRF et PVR CHIFFRAGE CEP"/>
      <sheetName val="Decade2Feb2002"/>
      <sheetName val="Paramètre"/>
      <sheetName val="HypoPxC4"/>
      <sheetName val="Options"/>
      <sheetName val="BUDGET"/>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marges par client"/>
      <sheetName val="TPCA"/>
      <sheetName val="FM"/>
      <sheetName val="ford"/>
      <sheetName val="volvo"/>
      <sheetName val="Suivi marge TPCA"/>
      <sheetName val="Synthèse prix FORD tous moteurs"/>
      <sheetName val="verif marge110 ch oct"/>
      <sheetName val="FP CHARGE"/>
      <sheetName val="Masses"/>
      <sheetName val="Ref"/>
      <sheetName val="mix pays"/>
      <sheetName val="Gamme"/>
      <sheetName val="Paramètre"/>
      <sheetName val="Mengenabgleich"/>
      <sheetName val="Mois"/>
      <sheetName val="PERIMETRE A76"/>
      <sheetName val="PRF et PVR B0 A58"/>
      <sheetName val="PRF et PVR CHIFFRAGE CEP"/>
      <sheetName val="Griglia Mondo - Mix (2)"/>
      <sheetName val="B587_SUISSE"/>
      <sheetName val="Réalis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ttement fin"/>
      <sheetName val="Prév Tréso"/>
      <sheetName val="Evo Endett.Graph"/>
      <sheetName val="Feuil1"/>
      <sheetName val="Page7"/>
      <sheetName val="Page3"/>
      <sheetName val="Volumes par Pays"/>
      <sheetName val="prév tréso -1"/>
      <sheetName val="EVOL_PROV"/>
      <sheetName val="COUR_PROV"/>
      <sheetName val="FP CHARGE"/>
      <sheetName val="Info"/>
      <sheetName val="PREVDEPAC"/>
      <sheetName val="Change"/>
      <sheetName val="Dept Communs"/>
      <sheetName val="BarraMansa"/>
      <sheetName val="Equivalence"/>
      <sheetName val="Impressgroup"/>
      <sheetName val="Discovery"/>
      <sheetName val="MANUELCAMPAYS "/>
      <sheetName val="#REF"/>
      <sheetName val="TTES"/>
      <sheetName val="Macro1"/>
      <sheetName val="Structure parcs 2012-12-10"/>
      <sheetName val="Structure parcs 2012-06-11"/>
      <sheetName val="Structure parcs 2013-02-22"/>
      <sheetName val="DAIC"/>
      <sheetName val="Macro"/>
      <sheetName val="Ind. Eco. 2003"/>
      <sheetName val="Hyp.DDRH"/>
      <sheetName val="Cadencement Main d'Oeuvre Franc"/>
      <sheetName val="PRF et PVR CHIFFRAGE CEP"/>
      <sheetName val="DEXC + FRANCE - BRK"/>
      <sheetName val="PRF et PVR B0 A58"/>
      <sheetName val="PERIMETRE A76"/>
      <sheetName val="param"/>
      <sheetName val="realfrns"/>
      <sheetName val="BILAN MECA 2"/>
      <sheetName val="AMO"/>
      <sheetName val="ATR"/>
      <sheetName val="budget cum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and Option 5d"/>
      <sheetName val="RFL saloon"/>
      <sheetName val="RFL estate"/>
      <sheetName val="UK Proforma Price List - Cars"/>
      <sheetName val="Panorama"/>
      <sheetName val="intelfeatures"/>
      <sheetName val="model range table 5d"/>
      <sheetName val="model range table est"/>
      <sheetName val="Options"/>
      <sheetName val="taux opt"/>
      <sheetName val="feat deactivat."/>
      <sheetName val="Dimensions"/>
      <sheetName val="Dimensions 2"/>
      <sheetName val="engine DMS&amp;figures"/>
      <sheetName val="tech spec"/>
      <sheetName val="Comp engines"/>
      <sheetName val="1,8 LX"/>
      <sheetName val="1.8i 16v SX"/>
      <sheetName val="2.0 16v SX"/>
      <sheetName val="V6 Excl"/>
      <sheetName val="2.0 HPi Excl"/>
      <sheetName val="V6 Excl SE Pack"/>
      <sheetName val="Sheet1 (2)"/>
      <sheetName val="HDi90 LX"/>
      <sheetName val="HDi110 LX"/>
      <sheetName val="HDi 110 SX"/>
      <sheetName val="2.2HDi SX"/>
      <sheetName val="2.2HDi Excl "/>
      <sheetName val="2.2HDi Excl  SE Pack"/>
      <sheetName val="Sheet1"/>
      <sheetName val="Sheet2"/>
      <sheetName val="Sheet3"/>
      <sheetName val="Volumes par Pays"/>
      <sheetName val="prév tréso -1"/>
      <sheetName val="Prév Tréso"/>
      <sheetName val="Macro1"/>
      <sheetName val="Variables Common"/>
      <sheetName val="pr?v tr?so -1"/>
      <sheetName val="Pr?v Tr?so"/>
      <sheetName val="facturations VM"/>
      <sheetName val="FP CHARGE"/>
      <sheetName val="Mas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Ferrage"/>
      <sheetName val="UO"/>
      <sheetName val="Invest"/>
      <sheetName val="Simulation"/>
      <sheetName val="VA"/>
      <sheetName val="Calcutta"/>
      <sheetName val="Feuil1"/>
      <sheetName val="Industriel"/>
      <sheetName val="Operating Data"/>
      <sheetName val="UK Proforma Price List - Cars"/>
      <sheetName val="Macro1"/>
      <sheetName val="Interdit"/>
      <sheetName val="EMPLEADOS"/>
      <sheetName val="Ind. Eco. 2003"/>
      <sheetName val="Calculs"/>
      <sheetName val="Synth?se"/>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v B5"/>
      <sheetName val="Hypothèses"/>
      <sheetName val="Risques"/>
      <sheetName val="Invest"/>
      <sheetName val="T5"/>
      <sheetName val="Feuil1"/>
      <sheetName val="Feuil2"/>
      <sheetName val="Feuil3"/>
      <sheetName val="Synthèse"/>
      <sheetName val="Industriel"/>
      <sheetName val="UK Proforma Price List - Cars"/>
      <sheetName val="Interdit"/>
      <sheetName val="EMPLEADOS"/>
      <sheetName val="Hypoth?ses"/>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ROA"/>
      <sheetName val="DAP"/>
      <sheetName val="scope"/>
      <sheetName val="BP"/>
      <sheetName val="Cadences"/>
      <sheetName val="EPR"/>
      <sheetName val="PV_PR"/>
      <sheetName val="PV_PR_act"/>
      <sheetName val="Productivity"/>
      <sheetName val="Inflation"/>
      <sheetName val="Amo Spécif"/>
      <sheetName val="Outillages"/>
      <sheetName val="Spécif Projet"/>
      <sheetName val="CRA"/>
      <sheetName val="copéco"/>
      <sheetName val="prépa COP"/>
      <sheetName val="frais de démarrage"/>
      <sheetName val="détail frais de démarrage"/>
      <sheetName val="risques et opportunités"/>
      <sheetName val="détail frais de développement"/>
      <sheetName val="détail des investissements"/>
      <sheetName val="ratios importants"/>
      <sheetName val="Hypothèses"/>
      <sheetName val="schren"/>
      <sheetName val="schtv6"/>
      <sheetName val="schsts"/>
      <sheetName val="BUS제원1"/>
      <sheetName val="전체현황"/>
      <sheetName val="Synthèse"/>
      <sheetName val="Industriel"/>
      <sheetName val="Proposition marges CE"/>
      <sheetName val="협조전"/>
      <sheetName val="Vers_TOP(16)"/>
      <sheetName val="Macto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amp;  PARAMETRES"/>
      <sheetName val="TOT S_GROUPE"/>
      <sheetName val="GRAPHIQUE"/>
      <sheetName val="GARANTIE PIECES"/>
      <sheetName val="DONNEES"/>
      <sheetName val="Module_TRANSFERT"/>
      <sheetName val="Module_Paramètres"/>
      <sheetName val="realfrns"/>
      <sheetName val="Strat with Clio IV"/>
      <sheetName val="I4 Danemark VP "/>
      <sheetName val="budget cumul"/>
      <sheetName val="Synthèse"/>
      <sheetName val="Hypothèses"/>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ux cadres 2003 psa pca "/>
      <sheetName val="taux etam 2003 psa pca"/>
      <sheetName val="ouv héberg 2003"/>
      <sheetName val="tx ouv"/>
      <sheetName val="cadres"/>
      <sheetName val="ETAM"/>
      <sheetName val="ouvriers"/>
      <sheetName val="#REF"/>
      <sheetName val="#¡REF"/>
      <sheetName val="MANUELCAMPAYS "/>
      <sheetName val="FS DQUA DRH"/>
      <sheetName val="Kit PRF"/>
      <sheetName val="budget cumul"/>
      <sheetName val="CP121999"/>
      <sheetName val="DONNEES"/>
      <sheetName val="INTERFACE  &amp;  PARAMETRES"/>
      <sheetName val="Marge Europe Flux"/>
      <sheetName val="2002CB"/>
      <sheetName val="PROPOSITIONS CHARGE "/>
      <sheetName val="realfrns"/>
      <sheetName val="Hypothè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ee"/>
      <sheetName val="Page de garde"/>
      <sheetName val="Rentabilité MBCV Furio"/>
      <sheetName val="Proposition marges CE"/>
      <sheetName val="Positionnement intra-famille"/>
      <sheetName val="Concurrence - 1.1i"/>
      <sheetName val="Concurrence - 1.4i"/>
      <sheetName val="Concurrence - HDi"/>
      <sheetName val="Synthese VO essence"/>
      <sheetName val="Synthese VO diesel"/>
      <sheetName val="Page de garde 3"/>
      <sheetName val="Rentabilité MBCV Furio 2"/>
      <sheetName val="Proposition marges CE 2"/>
      <sheetName val="Positionnement intra-famille 2"/>
      <sheetName val="Concurrence - 1.1i 2"/>
      <sheetName val="Concurrence - 1.4i 2"/>
      <sheetName val="Concurrence - HDi 2"/>
      <sheetName val="Synthese VO essence 2"/>
      <sheetName val="Synthese VO diesel 2"/>
      <sheetName val="Page de garde 1"/>
      <sheetName val="Rentabilité MBCV Furio 1"/>
      <sheetName val="Proposition marges CE 1"/>
      <sheetName val="Concurrence - 1.1i 1"/>
      <sheetName val="Concurrence - 1.4i 1"/>
      <sheetName val="Concurrence - HDi 1"/>
      <sheetName val="Positionnement intra-famille 1"/>
      <sheetName val="Synthese VO essence 1"/>
      <sheetName val="Synthese VO diesel 1"/>
      <sheetName val="Page de garde 2"/>
      <sheetName val="Synthese VO actuelle essence"/>
      <sheetName val="Synthese VO actuelle diesel"/>
      <sheetName val="MANUELCAMPAYS "/>
      <sheetName val="Macro1"/>
      <sheetName val="PRF et PVR B0 A58"/>
      <sheetName val="PROPOSITIONS CHARGE "/>
      <sheetName val="Info"/>
      <sheetName val="realfrns"/>
    </sheetNames>
    <sheetDataSet>
      <sheetData sheetId="0" refreshError="1"/>
      <sheetData sheetId="1" refreshError="1"/>
      <sheetData sheetId="2" refreshError="1"/>
      <sheetData sheetId="3">
        <row r="27">
          <cell r="D27">
            <v>30.5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ORT"/>
      <sheetName val="RTR"/>
      <sheetName val="TV6"/>
      <sheetName val="STS_Ren-TV"/>
      <sheetName val="spots ort"/>
      <sheetName val="spots rtr"/>
      <sheetName val="spots sts"/>
      <sheetName val="spots ren"/>
      <sheetName val="spots tv6"/>
      <sheetName val="schren"/>
      <sheetName val="STS_Ren-TV (2)"/>
      <sheetName val="schsts"/>
      <sheetName val="schtv6"/>
      <sheetName val="TV6 (2)"/>
      <sheetName val="schrtr"/>
      <sheetName val="RTR (2)"/>
      <sheetName val="schort"/>
      <sheetName val="ORT (2)"/>
      <sheetName val="XLR_NoRangeSheet"/>
      <sheetName val="ITALIANS"/>
      <sheetName val="TV"/>
      <sheetName val="realfrns"/>
      <sheetName val="Proposition marges CE"/>
      <sheetName val="Mactot"/>
    </sheetNames>
    <sheetDataSet>
      <sheetData sheetId="0"/>
      <sheetData sheetId="1"/>
      <sheetData sheetId="2"/>
      <sheetData sheetId="3"/>
      <sheetData sheetId="4"/>
      <sheetData sheetId="5"/>
      <sheetData sheetId="6"/>
      <sheetData sheetId="7"/>
      <sheetData sheetId="8"/>
      <sheetData sheetId="9"/>
      <sheetData sheetId="10">
        <row r="10">
          <cell r="AI10">
            <v>10</v>
          </cell>
        </row>
      </sheetData>
      <sheetData sheetId="11"/>
      <sheetData sheetId="12">
        <row r="10">
          <cell r="AI10">
            <v>15</v>
          </cell>
        </row>
      </sheetData>
      <sheetData sheetId="13">
        <row r="12">
          <cell r="AI12">
            <v>8.3333333333333329E-2</v>
          </cell>
        </row>
      </sheetData>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jec fax"/>
      <sheetName val="PV R40-Oyster-HU9"/>
      <sheetName val="param"/>
      <sheetName val="Graficos"/>
      <sheetName val="Variables Common"/>
      <sheetName val="Synthèse"/>
      <sheetName val="A"/>
      <sheetName val="95하U$가격"/>
      <sheetName val="schren"/>
      <sheetName val="schtv6"/>
      <sheetName val="schsts"/>
      <sheetName val="Mactot"/>
      <sheetName val="FINANC"/>
      <sheetName val="Impor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
      <sheetName val="Animation"/>
      <sheetName val="Données MBCV A3 2005"/>
      <sheetName val="Données MBCV B2006"/>
      <sheetName val="1- Synthèse"/>
      <sheetName val="2- Scenario commercial"/>
      <sheetName val="3- Calendarisation volumes"/>
      <sheetName val="4- MBCV simplifiée"/>
      <sheetName val="5- Détail MBCV"/>
      <sheetName val="6- Moyens commerciaux"/>
      <sheetName val="7- SUIG annuel"/>
      <sheetName val="8- SUIG mensualisé"/>
      <sheetName val="A3CAMARG"/>
      <sheetName val="BudCAMARG"/>
      <sheetName val="TAB REG"/>
      <sheetName val="Hyp.DDRH"/>
      <sheetName val="Hypo"/>
      <sheetName val="TRAP1997"/>
      <sheetName val="Mengenabgleich"/>
      <sheetName val="BUS제원1"/>
      <sheetName val="param"/>
      <sheetName val="Industriel"/>
      <sheetName val="paramètres"/>
      <sheetName val="parkshop"/>
      <sheetName val="schren"/>
      <sheetName val="schtv6"/>
      <sheetName val="schsts"/>
      <sheetName val="EVOPRIX 2004"/>
      <sheetName val="전체현황"/>
      <sheetName val="Synthèse prix FORD tous moteurs"/>
      <sheetName val="prix-produit 307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alisé &amp; Fin P"/>
      <sheetName val="charge"/>
      <sheetName val="propo"/>
      <sheetName val="camp.BUDGET"/>
      <sheetName val="frns BUDGET"/>
      <sheetName val="divers BUDGET"/>
      <sheetName val="realcamp"/>
      <sheetName val="realfrns"/>
      <sheetName val="realdivers"/>
      <sheetName val="svo"/>
      <sheetName val="fich_gps_dep_ rec.frns"/>
      <sheetName val="fich_gps_prov_chge_ rec.frns "/>
      <sheetName val="camp_BUDGET"/>
      <sheetName val="FINANC"/>
      <sheetName val="Import2"/>
      <sheetName val="B01-Soc"/>
      <sheetName val="Cadencement Main d'Oeuvre Franc"/>
      <sheetName val="截止8月23日用户订单"/>
      <sheetName val="PVR FRA"/>
      <sheetName val="ECOM Mensuel"/>
      <sheetName val="ECOM Periodique"/>
      <sheetName val="TOTAL"/>
      <sheetName val="MARK"/>
      <sheetName val="Simul X3Y"/>
      <sheetName val="Tableau de bord v2"/>
      <sheetName val="SAP"/>
      <sheetName val="TAB REG"/>
      <sheetName val="PERIMETRE A76"/>
      <sheetName val="param"/>
      <sheetName val="Владивосток ОРТ (наш)"/>
      <sheetName val="95하U$가격"/>
      <sheetName val="Variables Common"/>
      <sheetName val="DAIC"/>
      <sheetName val="RES9295"/>
      <sheetName val="SMON PERIODIQUE"/>
      <sheetName val="SMON MENSUEL"/>
      <sheetName val="ACCUEIL"/>
      <sheetName val="ECOM Men FAM AP"/>
      <sheetName val="SMON Per FAM AP"/>
      <sheetName val="SMON Per FAM AC"/>
      <sheetName val="SMON Men FAM AP"/>
      <sheetName val="SMON Men FAM AC"/>
      <sheetName val="Balance"/>
      <sheetName val="Selling Summary"/>
      <sheetName val="Noms"/>
      <sheetName val="chargerealbudgetjanv"/>
      <sheetName val="fondo promedio"/>
      <sheetName val="GRÁFICO DE FONDO POR AFILIADO"/>
      <sheetName val="DCAD"/>
      <sheetName val="Inv_PSA"/>
      <sheetName val="SDAIVM CYC"/>
      <sheetName val="HypoPxC4"/>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Price Analysis"/>
      <sheetName val="Special Order Equipment"/>
      <sheetName val="UK Proforma Price List - Cars"/>
      <sheetName val="Multispace Options"/>
      <sheetName val="Retail Del Analysis by Group"/>
      <sheetName val="Delivery Analysis"/>
      <sheetName val="Variables Common"/>
      <sheetName val="Variables Specific"/>
      <sheetName val="FINANC"/>
      <sheetName val="Import2"/>
      <sheetName val="A"/>
      <sheetName val="schren"/>
      <sheetName val="schtv6"/>
      <sheetName val="schsts"/>
      <sheetName val="PREVDEPAC"/>
      <sheetName val="TAB REG"/>
      <sheetName val="Paramètre"/>
      <sheetName val="PERIMETRE A76"/>
    </sheetNames>
    <sheetDataSet>
      <sheetData sheetId="0"/>
      <sheetData sheetId="1"/>
      <sheetData sheetId="2"/>
      <sheetData sheetId="3"/>
      <sheetData sheetId="4"/>
      <sheetData sheetId="5"/>
      <sheetData sheetId="6">
        <row r="4">
          <cell r="B4">
            <v>0.17499999999999999</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ril"/>
      <sheetName val="Mayo"/>
      <sheetName val="Junio"/>
      <sheetName val="Julio"/>
      <sheetName val="Agosto"/>
      <sheetName val="Septiembre"/>
      <sheetName val="Octubre"/>
      <sheetName val="Noviembre"/>
      <sheetName val="Diciembre"/>
      <sheetName val="Enero"/>
      <sheetName val="Febrero"/>
      <sheetName val="Marzo"/>
      <sheetName val="DATOS"/>
      <sheetName val="Gestion"/>
      <sheetName val="Llamadas"/>
      <sheetName val="Reclamaciones"/>
      <sheetName val="seguimiento"/>
      <sheetName val="Francia2006"/>
      <sheetName val="Caratula"/>
      <sheetName val="Frncia2006"/>
      <sheetName val="Francia2005"/>
      <sheetName val="Francia actual"/>
      <sheetName val="Francia &lt;Octubre"/>
      <sheetName val="Francia anterior"/>
      <sheetName val="Graficos"/>
      <sheetName val="paramètres"/>
      <sheetName val="Synthèse"/>
      <sheetName val="Taux"/>
      <sheetName val="chiffrage"/>
      <sheetName val="Industriel"/>
      <sheetName val="Summary Value Analysis"/>
      <sheetName val="schren"/>
      <sheetName val="schtv6"/>
      <sheetName val="schsts"/>
      <sheetName val="FINANC"/>
      <sheetName val="Variables Common"/>
      <sheetName val="Impor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Guideline"/>
      <sheetName val="Ref"/>
      <sheetName val="CTC"/>
      <sheetName val="NTV"/>
      <sheetName val="ORT"/>
      <sheetName val="RenTV"/>
      <sheetName val="RTR"/>
      <sheetName val="TV6"/>
      <sheetName val="fondo promedio"/>
      <sheetName val="GRÁFICO DE FONDO POR AFILIADO"/>
      <sheetName val="MOIS "/>
      <sheetName val="GRAFPROM"/>
      <sheetName val="PARA"/>
      <sheetName val="PRC-TV (0)"/>
      <sheetName val="SIG-&gt;SUIG"/>
      <sheetName val="Saisie - Clt Segment"/>
      <sheetName val="PSA"/>
      <sheetName val="Macro1"/>
      <sheetName val="Graficos"/>
      <sheetName val="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variables"/>
      <sheetName val="tableau"/>
      <sheetName val="résultat"/>
      <sheetName val="TAB MOD"/>
      <sheetName val="TAB REG"/>
      <sheetName val="Graficos"/>
      <sheetName val="Ref"/>
      <sheetName val="Macro1"/>
    </sheetNames>
    <definedNames>
      <definedName name="Anno" sheetId="7"/>
      <definedName name="Data" sheetId="7"/>
      <definedName name="Mesi" sheetId="7"/>
    </definedNames>
    <sheetDataSet>
      <sheetData sheetId="0"/>
      <sheetData sheetId="1">
        <row r="7">
          <cell r="F7" t="str">
            <v>1 Euro</v>
          </cell>
        </row>
      </sheetData>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sheetName val="Mot1905"/>
      <sheetName val="Opt1905"/>
      <sheetName val="Mot00"/>
      <sheetName val="Opt00"/>
      <sheetName val="Garnissages"/>
      <sheetName val="OptEnvelop"/>
      <sheetName val="variables"/>
      <sheetName val="XLRpt_TempSheet"/>
      <sheetName val="saxo"/>
      <sheetName val="Gamme Enveloppe €4"/>
      <sheetName val="Ref"/>
      <sheetName val="Cartouche"/>
      <sheetName val="2.대외공문"/>
      <sheetName val="MANUELCAMPAYS "/>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analyse effets MOP (2)"/>
      <sheetName val="sommaire"/>
      <sheetName val="1.synthèse MOP"/>
      <sheetName val="2.analyse effets MOP"/>
      <sheetName val="3bis.effets (2)"/>
      <sheetName val="3. analyse effets marge comm"/>
      <sheetName val="4.hausses PVR &amp; reposit"/>
      <sheetName val="5. enchain stocks"/>
      <sheetName val="5.vol2"/>
      <sheetName val="Calcul AEMVN Profit stock"/>
      <sheetName val="8.margeCanaux"/>
      <sheetName val="Plan Mark MC"/>
      <sheetName val="9.MBfam2"/>
      <sheetName val="9.MBfam1"/>
      <sheetName val="Provision pertes futures"/>
      <sheetName val="13.VO"/>
      <sheetName val="11.structure"/>
      <sheetName val="11. structure"/>
      <sheetName val="12a.effectifs gestion"/>
      <sheetName val="12B effectif statut"/>
      <sheetName val="13. VO"/>
      <sheetName val="14.TBF"/>
      <sheetName val="CP121999"/>
      <sheetName val="param"/>
      <sheetName val="D"/>
      <sheetName val="SAV COND"/>
      <sheetName val="Menu"/>
      <sheetName val="Graficos"/>
      <sheetName val="variables"/>
      <sheetName val="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WH - DWE"/>
      <sheetName val="DWJ - DZB"/>
      <sheetName val="DWL - DWK"/>
      <sheetName val="AT"/>
      <sheetName val="BE"/>
      <sheetName val="CH"/>
      <sheetName val="CZ"/>
      <sheetName val="DE"/>
      <sheetName val="DK"/>
      <sheetName val="ES"/>
      <sheetName val="FR"/>
      <sheetName val="GB"/>
      <sheetName val="HU"/>
      <sheetName val="HR"/>
      <sheetName val="IT"/>
      <sheetName val="NL"/>
      <sheetName val="NO"/>
      <sheetName val="PL"/>
      <sheetName val="PT"/>
      <sheetName val="SE"/>
      <sheetName val="SI"/>
      <sheetName val="SK"/>
      <sheetName val="DAIC"/>
      <sheetName val="variables"/>
      <sheetName val="PRF et PVR 2004"/>
      <sheetName val="CP1219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_opc"/>
      <sheetName val="ov_voz "/>
      <sheetName val="ov_opc "/>
      <sheetName val="ov_opc  (2)"/>
      <sheetName val="gv_voz"/>
      <sheetName val="gv_opc_mt"/>
      <sheetName val="ov_opc  (3)"/>
      <sheetName val="DE"/>
      <sheetName val="Strat with Clio IV"/>
      <sheetName val="CP121999"/>
      <sheetName val="2.대외공문"/>
      <sheetName val="PRF et PVR 2004"/>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асноярск Афонтов и 7 канал"/>
      <sheetName val="Пермь Т7 и Рифей"/>
      <sheetName val="Пермь Т7 (нам)"/>
      <sheetName val="Пермь Рифей (нам)"/>
      <sheetName val="Н.Новгород Волга и ТВС (Стрежен"/>
      <sheetName val="Н. Новгород (наш от Волга-меди)"/>
      <sheetName val="Н.Новгород (от Стрежень ТВС)"/>
      <sheetName val="Екатеринбург 10 канал и 4 канал"/>
      <sheetName val="Екатеринбург 4 канал (нам)"/>
      <sheetName val="Екатеринбург10 канал (нам)"/>
      <sheetName val="Новосибирск 12 канал"/>
      <sheetName val="Новосибирск 12 канал (для нас)"/>
      <sheetName val="Новосибирск (наш)"/>
      <sheetName val="Новосибирск 49 канал СТС"/>
      <sheetName val="Ростов-Дон ЮР и 3к.  №3"/>
      <sheetName val="Ростов-Дон ЮР и 3 к. №2"/>
      <sheetName val="Ростов-на-Дону ЮР и 3 канал"/>
      <sheetName val="Ростов-На-Дону ЮР (наш)"/>
      <sheetName val="Воронеж ГТРК и 4 канал"/>
      <sheetName val="Воронеж 4 канал (наш)"/>
      <sheetName val="Воронеж (ГТРК наш)"/>
      <sheetName val="Владивосток ОРТ и РТР №2"/>
      <sheetName val="Владивосток ОРТ и РТР"/>
      <sheetName val="Владивосток ОРТ (наш)"/>
      <sheetName val="Владивосток РТР (наш)"/>
      <sheetName val="Самара СКАТ, ГТРК №3"/>
      <sheetName val="Самара Скат №3 (для нас)"/>
      <sheetName val="Самара СКАТ, ГТРК №2"/>
      <sheetName val="Самара  Скат, ГТРК"/>
      <sheetName val="Челябинск ГТРК и НВК"/>
      <sheetName val="Челябинск НВК (наш)"/>
      <sheetName val="Челябинск ГТРК (наш)"/>
      <sheetName val="Волгоград №3"/>
      <sheetName val="Волгоград  Ren ТНТ 8 кан.(АВС)"/>
      <sheetName val="Волгоград-сквозное"/>
      <sheetName val="Волгоград по прайсам"/>
      <sheetName val="Тюмень ГТРК"/>
      <sheetName val="Ярославль ГТРК и НТМ №3"/>
      <sheetName val="Ярославль ГТРК и НТМ №2"/>
      <sheetName val="Ярославль ГТРК  НТМ"/>
      <sheetName val="Ярославль ГТРК (наш)"/>
      <sheetName val="Саратов ГТРК и НСТ №3"/>
      <sheetName val="Саратов ГТРК и НСТ №2"/>
      <sheetName val="Саратов ГТРК   НСТ"/>
      <sheetName val="Саратов ГТРК (наше)"/>
      <sheetName val="ИТОГОВАЯ общая"/>
      <sheetName val="ИТОГОВАЯ  по варианту №3"/>
      <sheetName val="сводная по СМИ для трафика"/>
      <sheetName val="утвержден. вариант клиентом"/>
      <sheetName val="счет"/>
      <sheetName val="Приложение к договору"/>
      <sheetName val="Владивосток ОРТ _наш_"/>
      <sheetName val="CAMPAIGN AVERAGE F"/>
      <sheetName val="ODAPLAN_REPORT"/>
      <sheetName val="Красноярск_Афонтов_и_7_канал"/>
      <sheetName val="Пермь_Т7_и_Рифей"/>
      <sheetName val="Пермь_Т7_(нам)"/>
      <sheetName val="Пермь_Рифей_(нам)"/>
      <sheetName val="Н_Новгород_Волга_и_ТВС_(Стрежен"/>
      <sheetName val="Н__Новгород_(наш_от_Волга-меди)"/>
      <sheetName val="Н_Новгород_(от_Стрежень_ТВС)"/>
      <sheetName val="Екатеринбург_10_канал_и_4_канал"/>
      <sheetName val="Екатеринбург_4_канал_(нам)"/>
      <sheetName val="Екатеринбург10_канал_(нам)"/>
      <sheetName val="Новосибирск_12_канал"/>
      <sheetName val="Новосибирск_12_канал_(для_нас)"/>
      <sheetName val="Новосибирск_(наш)"/>
      <sheetName val="Новосибирск_49_канал_СТС"/>
      <sheetName val="Ростов-Дон_ЮР_и_3к___№3"/>
      <sheetName val="Ростов-Дон_ЮР_и_3_к__№2"/>
      <sheetName val="Ростов-на-Дону_ЮР_и_3_канал"/>
      <sheetName val="Ростов-На-Дону_ЮР_(наш)"/>
      <sheetName val="Воронеж_ГТРК_и_4_канал"/>
      <sheetName val="Воронеж_4_канал_(наш)"/>
      <sheetName val="Воронеж_(ГТРК_наш)"/>
      <sheetName val="Владивосток_ОРТ_и_РТР_№2"/>
      <sheetName val="Владивосток_ОРТ_и_РТР"/>
      <sheetName val="Владивосток_ОРТ_(наш)"/>
      <sheetName val="Владивосток_РТР_(наш)"/>
      <sheetName val="Самара_СКАТ,_ГТРК_№3"/>
      <sheetName val="Самара_Скат_№3_(для_нас)"/>
      <sheetName val="Самара_СКАТ,_ГТРК_№2"/>
      <sheetName val="Самара__Скат,_ГТРК"/>
      <sheetName val="Челябинск_ГТРК_и_НВК"/>
      <sheetName val="Челябинск_НВК_(наш)"/>
      <sheetName val="Челябинск_ГТРК_(наш)"/>
      <sheetName val="Волгоград_№3"/>
      <sheetName val="Волгоград__Ren_ТНТ_8_кан_(АВС)"/>
      <sheetName val="Волгоград_по_прайсам"/>
      <sheetName val="Тюмень_ГТРК"/>
      <sheetName val="Ярославль_ГТРК_и_НТМ_№3"/>
      <sheetName val="Ярославль_ГТРК_и_НТМ_№2"/>
      <sheetName val="Ярославль_ГТРК__НТМ"/>
      <sheetName val="Ярославль_ГТРК_(наш)"/>
      <sheetName val="Саратов_ГТРК_и_НСТ_№3"/>
      <sheetName val="Саратов_ГТРК_и_НСТ_№2"/>
      <sheetName val="Саратов_ГТРК___НСТ"/>
      <sheetName val="Саратов_ГТРК_(наше)"/>
      <sheetName val="ИТОГОВАЯ_общая"/>
      <sheetName val="ИТОГОВАЯ__по_варианту_№3"/>
      <sheetName val="сводная_по_СМИ_для_трафика"/>
      <sheetName val="утвержден__вариант_клиентом"/>
      <sheetName val="Приложение_к_договору"/>
      <sheetName val="Владивосток_ОРТ__наш_"/>
      <sheetName val="XLRpt_TempSheet"/>
      <sheetName val="CTC"/>
      <sheetName val="NTV"/>
      <sheetName val="ORT"/>
      <sheetName val="RenTV"/>
      <sheetName val="RTR"/>
      <sheetName val="TV6"/>
      <sheetName val="Красноярск_Афонтов_и_7_канал1"/>
      <sheetName val="Пермь_Т7_и_Рифей1"/>
      <sheetName val="Пермь_Т7_(нам)1"/>
      <sheetName val="Пермь_Рифей_(нам)1"/>
      <sheetName val="Н_Новгород_Волга_и_ТВС_(Стреже1"/>
      <sheetName val="Н__Новгород_(наш_от_Волга-меди1"/>
      <sheetName val="Н_Новгород_(от_Стрежень_ТВС)1"/>
      <sheetName val="Екатеринбург_10_канал_и_4_кана1"/>
      <sheetName val="Екатеринбург_4_канал_(нам)1"/>
      <sheetName val="Екатеринбург10_канал_(нам)1"/>
      <sheetName val="Новосибирск_12_канал1"/>
      <sheetName val="Новосибирск_12_канал_(для_нас)1"/>
      <sheetName val="Новосибирск_(наш)1"/>
      <sheetName val="Новосибирск_49_канал_СТС1"/>
      <sheetName val="Ростов-Дон_ЮР_и_3к___№31"/>
      <sheetName val="Ростов-Дон_ЮР_и_3_к__№21"/>
      <sheetName val="Ростов-на-Дону_ЮР_и_3_канал1"/>
      <sheetName val="Ростов-На-Дону_ЮР_(наш)1"/>
      <sheetName val="Воронеж_ГТРК_и_4_канал1"/>
      <sheetName val="Воронеж_4_канал_(наш)1"/>
      <sheetName val="Воронеж_(ГТРК_наш)1"/>
      <sheetName val="Владивосток_ОРТ_и_РТР_№21"/>
      <sheetName val="Владивосток_ОРТ_и_РТР1"/>
      <sheetName val="Владивосток_ОРТ_(наш)1"/>
      <sheetName val="Владивосток_РТР_(наш)1"/>
      <sheetName val="Самара_СКАТ,_ГТРК_№31"/>
      <sheetName val="Самара_Скат_№3_(для_нас)1"/>
      <sheetName val="Самара_СКАТ,_ГТРК_№21"/>
      <sheetName val="Самара__Скат,_ГТРК1"/>
      <sheetName val="Челябинск_ГТРК_и_НВК1"/>
      <sheetName val="Челябинск_НВК_(наш)1"/>
      <sheetName val="Челябинск_ГТРК_(наш)1"/>
      <sheetName val="Волгоград_№31"/>
      <sheetName val="Волгоград__Ren_ТНТ_8_кан_(АВС)1"/>
      <sheetName val="Волгоград_по_прайсам1"/>
      <sheetName val="Тюмень_ГТРК1"/>
      <sheetName val="Ярославль_ГТРК_и_НТМ_№31"/>
      <sheetName val="Ярославль_ГТРК_и_НТМ_№21"/>
      <sheetName val="Ярославль_ГТРК__НТМ1"/>
      <sheetName val="Ярославль_ГТРК_(наш)1"/>
      <sheetName val="Саратов_ГТРК_и_НСТ_№31"/>
      <sheetName val="Саратов_ГТРК_и_НСТ_№21"/>
      <sheetName val="Саратов_ГТРК___НСТ1"/>
      <sheetName val="Саратов_ГТРК_(наше)1"/>
      <sheetName val="ИТОГОВАЯ_общая1"/>
      <sheetName val="ИТОГОВАЯ__по_варианту_№31"/>
      <sheetName val="сводная_по_СМИ_для_трафика1"/>
      <sheetName val="утвержден__вариант_клиентом1"/>
      <sheetName val="Приложение_к_договору1"/>
      <sheetName val="Владивосток_ОРТ__наш_1"/>
      <sheetName val="CAMPAIGN_AVERAGE_F"/>
      <sheetName val="DE"/>
      <sheetName val="COMPS"/>
      <sheetName val="TV"/>
      <sheetName val="2.대외공문"/>
      <sheetName val="17.7mln вар 1"/>
      <sheetName val="G2TempSheet"/>
      <sheetName val="ТВ Предложение по ТВ наше 09"/>
      <sheetName val="%D0%A2%D0%92%20%D0%9F%D1%80%D0%"/>
      <sheetName val="ТВ%20Предложение%20по%20ТВ%20на"/>
      <sheetName val="Print-forms"/>
      <sheetName val="gv_opc"/>
      <sheetName val="XLR_NoRangeSheet"/>
      <sheetName val="##"/>
      <sheetName val="paramètres"/>
      <sheetName val="DATA (2)"/>
      <sheetName val="97실적"/>
    </sheetNames>
    <sheetDataSet>
      <sheetData sheetId="0">
        <row r="1">
          <cell r="O1" t="str">
            <v>Р О Л И К И</v>
          </cell>
        </row>
      </sheetData>
      <sheetData sheetId="1">
        <row r="1">
          <cell r="O1" t="str">
            <v>Р О Л И К И</v>
          </cell>
        </row>
      </sheetData>
      <sheetData sheetId="2">
        <row r="1">
          <cell r="O1" t="str">
            <v>Р О Л И К 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ow r="1">
          <cell r="O1" t="str">
            <v>Р О Л И К И</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
          <cell r="O1" t="str">
            <v>Р О Л И К И</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Param VN"/>
      <sheetName val="FP Res ExAnt"/>
      <sheetName val="FP Res CAP"/>
      <sheetName val="FP Res PROV"/>
      <sheetName val="MENS Res ExAnt "/>
      <sheetName val="MENS Res CAP"/>
      <sheetName val="MENS Res PROV"/>
      <sheetName val="FP DEP SOUTIEN"/>
      <sheetName val="FP EC SOUTIEN "/>
      <sheetName val="FP SOUTIEN "/>
      <sheetName val="FP CHARGE NATURE"/>
      <sheetName val="FP CHARGE"/>
      <sheetName val="FP Autres Frais"/>
      <sheetName val="TB FP"/>
      <sheetName val="MENS DEP SOUTIEN"/>
      <sheetName val="MENS EC SOUTIEN"/>
      <sheetName val="MENS EC SOUTIEN M-1"/>
      <sheetName val="MENS SOUTIEN"/>
      <sheetName val="MENS CHARGE NATURE"/>
      <sheetName val="MENS CHARGE"/>
      <sheetName val="MENS Autres Frais"/>
      <sheetName val="TB FP (m-1)"/>
      <sheetName val="TB MENSUEL (DIFF)"/>
      <sheetName val="TB MENSUEL (GPS)"/>
      <sheetName val="CUFE"/>
      <sheetName val="Reste à Faire Charge VN"/>
      <sheetName val="Reste à Faire Charge Globale"/>
      <sheetName val="Budget Garantie VN Globale"/>
      <sheetName val="Reprévision Gtie VN Globale"/>
      <sheetName val="Complt Prov Soutien"/>
      <sheetName val="TB FP PFGO"/>
      <sheetName val="TB M PFGO "/>
      <sheetName val="Memo"/>
      <sheetName val="Réalisé"/>
      <sheetName val="PROPOSITIONS CHARGE "/>
      <sheetName val="Récapitulatif 2004"/>
      <sheetName val="HypoPxC4"/>
      <sheetName val="FACT"/>
      <sheetName val="FS DQUA DRH"/>
      <sheetName val="PRF et PVR B0 A58"/>
      <sheetName val="Mise à jour "/>
      <sheetName val="Ind. Eco. 2003"/>
      <sheetName val="PARAMETRES"/>
      <sheetName val="ECOM Periodique"/>
      <sheetName val="ECOM Mensuel"/>
      <sheetName val="B587_SUISSE"/>
      <sheetName val="PREVDEPAC"/>
      <sheetName val="realcamp"/>
      <sheetName val="realdivers"/>
      <sheetName val="realfrns"/>
      <sheetName val="camp.BUDGET"/>
      <sheetName val="divers BUDGET"/>
      <sheetName val="frns BUDGET"/>
      <sheetName val="DAIF CYC"/>
      <sheetName val="budget cumul"/>
      <sheetName val="BUDGET"/>
      <sheetName val="Kit PRF"/>
      <sheetName val="TOTAL"/>
      <sheetName val="DONNEES"/>
      <sheetName val="INTERFACE  &amp;  PARAMETRES"/>
      <sheetName val="Volumes par Pays"/>
      <sheetName val="Prév Tréso"/>
      <sheetName val="prév tréso -1"/>
      <sheetName val="coef"/>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PRF et PVR CHIFFRAGE CEP"/>
      <sheetName val=" DQUA - 207"/>
      <sheetName val="Parametres_Bandeau"/>
      <sheetName val="Hypo VD LCD"/>
      <sheetName val="Simu VD LCD"/>
      <sheetName val="Parameters"/>
      <sheetName val="BuyBack Provisions"/>
      <sheetName val="Simul X3Y"/>
      <sheetName val="ALLEMAGNE"/>
      <sheetName val="Chiffrage(total feuil.)"/>
      <sheetName val="Chiffrage (307)"/>
      <sheetName val="Chiffrage (406)"/>
      <sheetName val="PARC"/>
      <sheetName val="Taux_MO_2004"/>
      <sheetName val="Ref"/>
      <sheetName val="Operating Data"/>
      <sheetName val="synthèse 2007 en %"/>
      <sheetName val="Objectif P1P2"/>
      <sheetName val="Taux"/>
      <sheetName val="chiffrage"/>
      <sheetName val="Industriel"/>
      <sheetName val="수입"/>
      <sheetName val="Paramètres"/>
      <sheetName val="Владивосток ОРТ (наш)"/>
      <sheetName val="Mosy K74"/>
      <sheetName val="Cascade Berline"/>
      <sheetName val="Dossier"/>
      <sheetName val="Détail"/>
      <sheetName val="VD SODEXA"/>
      <sheetName val="PERIMETRE A76"/>
      <sheetName val="SUIG-PCA."/>
      <sheetName val="Synthèse prix FORD tous moteurs"/>
      <sheetName val="Paramètre"/>
      <sheetName val="PARAMETROS"/>
      <sheetName val="DEXC + FRANCE - B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NV Broch (2)"/>
      <sheetName val="Original"/>
      <sheetName val="#REF"/>
      <sheetName val="Récapitulatif"/>
      <sheetName val="Kit PRF"/>
      <sheetName val="rentab."/>
      <sheetName val="Hypothèses"/>
      <sheetName val="Page7"/>
      <sheetName val="Page3"/>
      <sheetName val="FP CHARGE"/>
      <sheetName val="A8DV4"/>
      <sheetName val="A8TU1"/>
      <sheetName val="A8TU3"/>
      <sheetName val="AsproBil3DV"/>
      <sheetName val="AsproBil3TU1"/>
      <sheetName val="Mise à jour "/>
      <sheetName val="CEPFIYAT  "/>
      <sheetName val="PARAMETRES"/>
      <sheetName val="2002CB"/>
      <sheetName val="EVOL_PROV"/>
      <sheetName val="COUR_PROV"/>
      <sheetName val="MENU"/>
      <sheetName val="GRAFPROM"/>
      <sheetName val="VENCOS97"/>
      <sheetName val="Prév Tréso"/>
      <sheetName val="DA + CDE"/>
      <sheetName val="Eng. Headcount"/>
      <sheetName val="CP -1"/>
      <sheetName val="Récapitulatif 2004"/>
      <sheetName val="volfcst"/>
      <sheetName val="Chiffrage(total feuil.)"/>
      <sheetName val="Chiffrage (307)"/>
      <sheetName val="Chiffrage (406)"/>
      <sheetName val="PARC"/>
      <sheetName val="Taux_MO_2004"/>
      <sheetName val="Change"/>
      <sheetName val="Brazil"/>
      <sheetName val="PROPOSITIONS CHARGE "/>
      <sheetName val="efetivos"/>
      <sheetName val="EXPORT"/>
      <sheetName val="TOUS"/>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Réalisé"/>
      <sheetName val="inducteurs"/>
      <sheetName val="Dossier"/>
      <sheetName val="Détail"/>
      <sheetName val="VD SODEXA"/>
      <sheetName val="Budget"/>
      <sheetName val="Paramètres"/>
      <sheetName val="수입"/>
      <sheetName val="global"/>
      <sheetName val="RES9295"/>
      <sheetName val="facturations VM"/>
      <sheetName val="Achats"/>
      <sheetName val="PR6mois"/>
      <sheetName val="Emprunt"/>
      <sheetName val="Page 4&amp;5"/>
      <sheetName val="PSA_DF"/>
      <sheetName val="Hyp.DDRH"/>
      <sheetName val="Paramètre"/>
      <sheetName val="FR"/>
      <sheetName val="Noms"/>
      <sheetName val="Effet PRF"/>
      <sheetName val="Mosy K74"/>
      <sheetName val="Cascade Ber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P Mercosur"/>
      <sheetName val="Marge Conso"/>
      <sheetName val="Volumes Versions"/>
      <sheetName val="Marge Europe Flux"/>
      <sheetName val="Marge OSF-PVS"/>
      <sheetName val="Bouclage VA"/>
      <sheetName val="Cdt Amort"/>
      <sheetName val="Marge PCArg"/>
      <sheetName val="Marge PCArg Rubriques"/>
      <sheetName val="CFA Budget"/>
      <sheetName val="Cadrage"/>
      <sheetName val="Contribution à la marge"/>
      <sheetName val="Mes"/>
      <sheetName val="efetivos"/>
      <sheetName val="paramètres"/>
      <sheetName val="Feuil1"/>
      <sheetName val="param?tres"/>
      <sheetName val="SYN FRANCE"/>
      <sheetName val="Original"/>
      <sheetName val="Réalisé"/>
      <sheetName val="Ch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ES"/>
      <sheetName val="Evolution des audits"/>
      <sheetName val="Synthèse prix FORD tous moteurs"/>
      <sheetName val="PARAM"/>
      <sheetName val="Index"/>
      <sheetName val="Macro"/>
      <sheetName val="DAIC"/>
      <sheetName val="Réalisé"/>
      <sheetName val="T21 J7"/>
      <sheetName val="Paramètres"/>
      <sheetName val="Liste détaillée"/>
      <sheetName val="ECOM Periodique"/>
      <sheetName val="Récap"/>
      <sheetName val="Indice"/>
      <sheetName val="Tech"/>
      <sheetName val="Config"/>
      <sheetName val="classement métiers"/>
      <sheetName val="Mois"/>
      <sheetName val="SIG-&gt;SUIG"/>
      <sheetName val="BOTOTPCA"/>
      <sheetName val="Allemagne1"/>
      <sheetName val="B71v0"/>
      <sheetName val="Hyp.DDRH"/>
      <sheetName val="support"/>
      <sheetName val="DEXC"/>
      <sheetName val="Paramétrage"/>
      <sheetName val="Extraction"/>
      <sheetName val="BKD_Rio_de_Janeiro"/>
      <sheetName val="PARAMETRES"/>
      <sheetName val="MENU"/>
      <sheetName val="MC"/>
      <sheetName val="Tableau IQA-IQF du mois"/>
      <sheetName val="Analyse"/>
      <sheetName val="Toucan_Abr"/>
      <sheetName val="3"/>
      <sheetName val="Change"/>
      <sheetName val="efetivos"/>
      <sheetName val="fondo promedio"/>
      <sheetName val="GRÁFICO DE FONDO POR AFILIADO"/>
      <sheetName val="DAII CYC"/>
      <sheetName val="I4 Danemark VP "/>
      <sheetName val="Setup+Base"/>
      <sheetName val="Annexe7B"/>
      <sheetName val="Volumes Versions"/>
      <sheetName val="Original"/>
      <sheetName val="INTERFACE  &amp;  PARAMETRES"/>
      <sheetName val="data"/>
      <sheetName val="Linhas_BOC"/>
      <sheetName val="Ecos(0+12)"/>
      <sheetName val="Page3"/>
      <sheetName val="ENTREE"/>
      <sheetName val="SECURITE PASSIVE"/>
      <sheetName val="Traduction LCD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S"/>
      <sheetName val="MENU"/>
      <sheetName val="TOUS"/>
      <sheetName val="FRA"/>
      <sheetName val="DEXC"/>
      <sheetName val="ESP"/>
      <sheetName val="DEU"/>
      <sheetName val="BEL"/>
      <sheetName val="GBR"/>
      <sheetName val="ITA"/>
      <sheetName val="Aut DEXC"/>
      <sheetName val="AUT"/>
      <sheetName val="DNK"/>
      <sheetName val="NOR"/>
      <sheetName val="NLD"/>
      <sheetName val="PRT"/>
      <sheetName val="SWE"/>
      <sheetName val="CHE"/>
      <sheetName val="PECO6"/>
      <sheetName val="POL"/>
      <sheetName val="HRV"/>
      <sheetName val="HUN"/>
      <sheetName val="SVN"/>
      <sheetName val="CZE"/>
      <sheetName val="SVK"/>
      <sheetName val="Imp DEXC"/>
      <sheetName val="GRC"/>
      <sheetName val="IRL"/>
      <sheetName val="FIN"/>
      <sheetName val="CYP"/>
      <sheetName val="MLT"/>
      <sheetName val="LTU"/>
      <sheetName val="EST"/>
      <sheetName val="LTO"/>
      <sheetName val="DEXC NV"/>
      <sheetName val="DAIC"/>
      <sheetName val="BRA"/>
      <sheetName val="ARG"/>
      <sheetName val="CHN"/>
      <sheetName val="JPN"/>
      <sheetName val="URY VOL"/>
      <sheetName val="Aut DAIC9"/>
      <sheetName val="ISR"/>
      <sheetName val="TUR"/>
      <sheetName val="IRN"/>
      <sheetName val="Autres GE"/>
      <sheetName val="CIN1"/>
      <sheetName val="CIN2"/>
      <sheetName val="CIN3"/>
      <sheetName val="CIN4"/>
      <sheetName val="3IS"/>
      <sheetName val="3NV"/>
      <sheetName val="0NV"/>
      <sheetName val="0NV 2"/>
      <sheetName val="3DL"/>
      <sheetName val="Inputs"/>
      <sheetName val="Marge Europe Flux"/>
      <sheetName val="Noms"/>
      <sheetName val="MOIS "/>
      <sheetName val="Données"/>
      <sheetName val="Definitions"/>
      <sheetName val="Report"/>
      <sheetName val="PARAMETRE"/>
      <sheetName val="SIG-&gt;SUIG"/>
      <sheetName val="VENCOS97"/>
      <sheetName val="Taux de change "/>
      <sheetName val="POC"/>
      <sheetName val="RIEPILOGO"/>
      <sheetName val="fondo promedio"/>
      <sheetName val="GRÁFICO DE FONDO POR AFILIADO"/>
      <sheetName val="07"/>
      <sheetName val="09"/>
      <sheetName val="Simul X3Y"/>
      <sheetName val="BKDown"/>
      <sheetName val="Tipos Cambio"/>
      <sheetName val="paramPCA"/>
      <sheetName val="rentab."/>
      <sheetName val="Effet PRF"/>
      <sheetName val="IMMATS"/>
      <sheetName val="TRANSPORT VN"/>
      <sheetName val="Evaluation2"/>
      <sheetName val="PERFO"/>
      <sheetName val="DONNEES"/>
      <sheetName val="param"/>
      <sheetName val="2002CB"/>
      <sheetName val="facturations VM"/>
      <sheetName val="Feuil1"/>
      <sheetName val="Saisie - Clt Segment"/>
      <sheetName val="CHARGES 01"/>
      <sheetName val="INTERFACE"/>
      <sheetName val="RECAP FACT budget MONDE"/>
      <sheetName val=" CHARGE GARANTIE par NATURE"/>
      <sheetName val="Parameter"/>
      <sheetName val="Exchange Rate"/>
      <sheetName val="TAB REG"/>
      <sheetName val="DETAIL CAMPAGNES A3"/>
      <sheetName val="Volumes Versions"/>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Paramètre"/>
      <sheetName val="Synthèse"/>
      <sheetName val="Pénétrations"/>
      <sheetName val="Remises"/>
      <sheetName val="HypoPxC4"/>
      <sheetName val="Réalisé"/>
      <sheetName val="DAII CYC"/>
      <sheetName val="3"/>
      <sheetName val="2_3"/>
      <sheetName val="2_4"/>
      <sheetName val="2_5"/>
      <sheetName val="Aut_DEXC"/>
      <sheetName val="Imp_DEXC"/>
      <sheetName val="DEXC_NV"/>
      <sheetName val="URY_VOL"/>
      <sheetName val="Aut_DAIC9"/>
      <sheetName val="Autres_GE"/>
      <sheetName val="0NV_2"/>
      <sheetName val="efetivos"/>
      <sheetName val="Sal Sum"/>
      <sheetName val="dtb RBCV B2011"/>
      <sheetName val="dtb RBCV A3"/>
      <sheetName val="dtb RBCV A2"/>
      <sheetName val="dtb RBCV B2010"/>
      <sheetName val="dtb RBCV A4"/>
      <sheetName val="6.1 BPF"/>
      <sheetName val="PICASSO"/>
      <sheetName val="Xsara"/>
      <sheetName val="Elysée"/>
      <sheetName val="PARA"/>
      <sheetName val="FACT"/>
      <sheetName val="LIVR"/>
      <sheetName val="MAR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wingo"/>
      <sheetName val="Clio "/>
      <sheetName val="Modus "/>
      <sheetName val="Thalia"/>
      <sheetName val="Kangoo"/>
      <sheetName val="Megane Berline"/>
      <sheetName val="Megane Coupe"/>
      <sheetName val="Megane Coupe Cabriolet"/>
      <sheetName val="Megane Sedan"/>
      <sheetName val="Megane GrandTour"/>
      <sheetName val="Scenic"/>
      <sheetName val="Grand Scenic"/>
      <sheetName val="Laguna"/>
      <sheetName val="Laguna GrandTour"/>
      <sheetName val="Espace "/>
      <sheetName val="Vel Satis"/>
      <sheetName val="Clio Serviser"/>
      <sheetName val="Kangoo Express"/>
      <sheetName val="Master"/>
      <sheetName val="Master opcije"/>
      <sheetName val="Trafic "/>
      <sheetName val="Trafic opcije"/>
      <sheetName val="07"/>
      <sheetName val="09"/>
      <sheetName val="gv_opc"/>
      <sheetName val="VA"/>
      <sheetName val="H2"/>
      <sheetName val="Владивосток ОРТ (наш)"/>
      <sheetName val="efetivos"/>
      <sheetName val="DA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ttement fin"/>
      <sheetName val="Evo Endett.Graph"/>
      <sheetName val="prév tréso"/>
      <sheetName val="facturations VM"/>
      <sheetName val="récap"/>
      <sheetName val="#REF"/>
      <sheetName val="DE"/>
      <sheetName val="PR6mois"/>
      <sheetName val="Emprunt"/>
      <sheetName val="Page 4&amp;5"/>
      <sheetName val="PSA_DF"/>
      <sheetName val="A"/>
      <sheetName val="BOTOTPCA"/>
      <sheetName val="PRC-TV (0)"/>
      <sheetName val="Data"/>
      <sheetName val="Tableau de bord v2"/>
      <sheetName val="ALLEMAGNE"/>
      <sheetName val="CP121999"/>
      <sheetName val="BUDGET"/>
      <sheetName val="CHARGES 01"/>
      <sheetName val="INTERFACE"/>
      <sheetName val="RECAP FACT budget MONDE"/>
      <sheetName val=" CHARGE GARANTIE par NATURE"/>
      <sheetName val="2002CB"/>
      <sheetName val="1stqtr"/>
      <sheetName val="2ndqtr"/>
      <sheetName val="RESUL"/>
      <sheetName val="FP CHARGE"/>
      <sheetName val="realisé mens.  2005"/>
      <sheetName val="FINANC"/>
      <sheetName val="Import2"/>
      <sheetName val="Achats"/>
      <sheetName val="PARAMETRES"/>
      <sheetName val="DEXC"/>
      <sheetName val="FR"/>
      <sheetName val="Z6"/>
      <sheetName val="France"/>
      <sheetName val="Mise à jour "/>
      <sheetName val="3"/>
      <sheetName val="POC"/>
      <sheetName val="Paramètre"/>
      <sheetName val="DAIC"/>
      <sheetName val="TITRES"/>
      <sheetName val="Détails MARQUE AP"/>
      <sheetName val="RBCV"/>
      <sheetName val="Synthèse prix FORD tous moteurs"/>
      <sheetName val="rentab."/>
      <sheetName val="global"/>
      <sheetName val="Mengenabgleich"/>
      <sheetName val="A(price)"/>
      <sheetName val="A-B(exp.)"/>
      <sheetName val="Agadir Dyn 5"/>
      <sheetName val="Agadir Dyn 1"/>
      <sheetName val="Agadir Dyn 2"/>
      <sheetName val="Agadir Dyn 3"/>
      <sheetName val="Agadir Dyn 4"/>
      <sheetName val="Agadir Dyn 6"/>
      <sheetName val="Agadir TU5 Stat 7 "/>
      <sheetName val="Hypothèses"/>
      <sheetName val="Pénétrations"/>
      <sheetName val="Remises"/>
      <sheetName val="HypoPxC4"/>
      <sheetName val="ECOM Mensuel"/>
      <sheetName val="Taux de change "/>
      <sheetName val="Value Analysis - Sheet 1"/>
      <sheetName val="PERIMETRE A76"/>
      <sheetName val="Pade"/>
      <sheetName val="Laguna GrandTour"/>
      <sheetName val="TABLE"/>
      <sheetName val="H2"/>
      <sheetName val="07"/>
      <sheetName val="09"/>
      <sheetName val="CHANGE"/>
      <sheetName val="307_DCPS"/>
      <sheetName val="206_CPPR"/>
      <sheetName val="206_CPRY"/>
      <sheetName val="206_DCPM"/>
      <sheetName val="206_DCPY"/>
      <sheetName val="206CC_DCPM"/>
      <sheetName val="307_DCPM"/>
      <sheetName val="406_DCPS"/>
      <sheetName val="607_DCPS"/>
      <sheetName val="C3_DCPA"/>
      <sheetName val="C5_DCPR"/>
      <sheetName val="M49_CPBA"/>
      <sheetName val="M49_DCPV"/>
      <sheetName val="PICASSO_CPPR"/>
      <sheetName val="Picasso_DCPV"/>
      <sheetName val="U64_CPSN"/>
      <sheetName val="V_CPSN"/>
      <sheetName val="Xsara_CPMA"/>
      <sheetName val="Xsara_DCPR"/>
      <sheetName val="TAB REG"/>
      <sheetName val="TAB MOD"/>
      <sheetName val="YKH"/>
      <sheetName val="V.A."/>
      <sheetName val="ECOM Periodique"/>
      <sheetName val="SIG-&gt;SUIG"/>
      <sheetName val="Volumes Versions"/>
      <sheetName val="Effet PRF"/>
      <sheetName val="PAGE6 M"/>
      <sheetName val="Résumé"/>
      <sheetName val="Indirects"/>
      <sheetName val="Synthèse"/>
      <sheetName val="Taux"/>
      <sheetName val="chiffrage"/>
      <sheetName val="Industriel"/>
      <sheetName val="EST2000"/>
      <sheetName val="PARAME"/>
      <sheetName val="Page 3"/>
      <sheetName val="ZBPR_D035"/>
      <sheetName val="CB"/>
      <sheetName val="WO"/>
      <sheetName val="Parameters"/>
      <sheetName val="PICASSO"/>
      <sheetName val="Xsara"/>
      <sheetName val="Elysée"/>
      <sheetName val="MENU"/>
      <sheetName val="Hyp.DDRH"/>
      <sheetName val="DONNEES"/>
      <sheetName val="INTERFACE  &amp;  PARAMETRES"/>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45"/>
      <sheetName val="parksh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Synthèse EURO"/>
      <sheetName val="SAV COND"/>
      <sheetName val="SAV PASS"/>
      <sheetName val="SAR LAT G"/>
      <sheetName val="SAR LAT D"/>
      <sheetName val="LIAISON AR"/>
      <sheetName val="SAR CENT"/>
      <sheetName val="RECAP-RSA"/>
      <sheetName val="Dialog1"/>
      <sheetName val="PR-FUTURS"/>
      <sheetName val="Indices interne"/>
      <sheetName val="Indices PRC"/>
      <sheetName val="RECAP-JG"/>
      <sheetName val="Synthèse FRANCS"/>
      <sheetName val="D"/>
      <sheetName val="Module1"/>
      <sheetName val="Ref"/>
      <sheetName val="Masses"/>
      <sheetName val="global"/>
      <sheetName val="Paramètres"/>
      <sheetName val="ExterneTBGListeDeroulante"/>
      <sheetName val="MENS CHARGE"/>
      <sheetName val="BOTOTPCA"/>
      <sheetName val="Mengenabgleich"/>
      <sheetName val="Laguna GrandTour"/>
      <sheetName val="Владивосток ОРТ (наш)"/>
      <sheetName val="Blad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A-TOOL"/>
      <sheetName val="Index"/>
      <sheetName val="Parametres_BAO"/>
      <sheetName val="Choix Couleur Marque"/>
      <sheetName val="Choix Couleur Groupe"/>
      <sheetName val="ExterneTBGListeDeroulante"/>
      <sheetName val="Gestion des Taxes"/>
      <sheetName val="Parametres Prix Pays"/>
      <sheetName val="Transposition"/>
      <sheetName val="versions (0)"/>
      <sheetName val="Liens Valorisation"/>
      <sheetName val="Sélection Adresses Vehicules"/>
      <sheetName val="entree (1)"/>
      <sheetName val="champ (1)"/>
      <sheetName val="marque (1)"/>
      <sheetName val="croise (1)"/>
      <sheetName val="IntermGraphes (1)"/>
      <sheetName val="interm1 (1)"/>
      <sheetName val="entreeChampCache (1)"/>
      <sheetName val="entreeMarqCache (1)"/>
      <sheetName val="entreeTabCroiseCache (1)"/>
      <sheetName val="graphe (1)"/>
      <sheetName val="TMM (1)"/>
      <sheetName val="C4 PICASSO THP150 DYNAMIQUE EGS"/>
      <sheetName val="C4PICASSO THP150 EXCLUSIVE EGS "/>
      <sheetName val="Adresses Vehicules Classeur"/>
      <sheetName val="Preparation TI"/>
      <sheetName val="BOTOTPCA"/>
      <sheetName val="DAIC"/>
      <sheetName val="DONNEES"/>
      <sheetName val="INTERFACE  &amp;  PARAMETRES"/>
      <sheetName val="LCDV MADAC"/>
      <sheetName val="Laguna GrandTour"/>
      <sheetName val="Paramèt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at with Clio IV"/>
      <sheetName val="BOTOTPCA"/>
      <sheetName val="Laguna GrandTour"/>
      <sheetName val="LCDV MADAC"/>
      <sheetName val="Paramètres"/>
      <sheetName val="Détail"/>
      <sheetName val="Dossier"/>
      <sheetName val="2월분 비교"/>
      <sheetName val="I4 Danemark VP "/>
      <sheetName val="1월분 비교"/>
      <sheetName val="생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4 Danemark VP+VU"/>
      <sheetName val="I4 Danemark VP "/>
      <sheetName val="I4 Danemark VU"/>
      <sheetName val="Strat with Clio IV"/>
      <sheetName val="LCDV MADAC"/>
      <sheetName val="BOTOTPCA"/>
      <sheetName val="Paramètres"/>
    </sheetNames>
    <sheetDataSet>
      <sheetData sheetId="0"/>
      <sheetData sheetId="1">
        <row r="54">
          <cell r="M54">
            <v>65900</v>
          </cell>
        </row>
      </sheetData>
      <sheetData sheetId="2"/>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_STD"/>
      <sheetName val="PARAM"/>
      <sheetName val="Reclamaciones"/>
      <sheetName val="Abril"/>
      <sheetName val="DATOS"/>
      <sheetName val="seguimiento"/>
      <sheetName val="Sensitivity JIT"/>
      <sheetName val="Hyp"/>
      <sheetName val="Start-up"/>
      <sheetName val="Strat with Clio IV"/>
      <sheetName val="I4 Danemark VP "/>
      <sheetName val="Concurrence"/>
      <sheetName val="Summary Value Analysis"/>
      <sheetName val="2월분 비교"/>
      <sheetName val="1월분 비교"/>
      <sheetName val="EVOPRIX"/>
      <sheetName val="Report"/>
      <sheetName val="Base"/>
      <sheetName val="ww incl. factory demand"/>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Présentation"/>
      <sheetName val="Moy Comm Variables"/>
      <sheetName val="TOTAL"/>
      <sheetName val="TOTAL(Hors Arg et Brasil)"/>
      <sheetName val="FRANCE Total"/>
      <sheetName val="DEXC yc PECO"/>
      <sheetName val="DEXC sans PECO"/>
      <sheetName val="PECO"/>
      <sheetName val="DAIC"/>
      <sheetName val="DAI Autres Importateurs"/>
      <sheetName val="DAI Autres Importateurs (2)"/>
      <sheetName val="DAIC TOTAL "/>
      <sheetName val="Feuil1"/>
      <sheetName val="DONNEES"/>
      <sheetName val="Paramètre"/>
      <sheetName val="PARAM"/>
      <sheetName val="TAB REG"/>
      <sheetName val="Macro"/>
      <sheetName val="paramètres"/>
      <sheetName val="Index"/>
      <sheetName val="EVOPRIX 2004"/>
      <sheetName val="I4 Danemark VP "/>
      <sheetName val="Hypo"/>
      <sheetName val="Strat with Clio IV"/>
      <sheetName val="#REF"/>
      <sheetName val="TOUS"/>
      <sheetName val="CP121999"/>
      <sheetName val="TRAP1997"/>
      <sheetName val="3"/>
      <sheetName val="A(price)"/>
      <sheetName val="A-B(exp.)"/>
      <sheetName val="Chiffrage(total feuil.)"/>
      <sheetName val="Chiffrage (307)"/>
      <sheetName val="Chiffrage (406)"/>
      <sheetName val="PARC"/>
      <sheetName val="Taux_MO_2004"/>
      <sheetName val="Critère"/>
      <sheetName val="Macro1"/>
      <sheetName val="Liste"/>
      <sheetName val="PROPOSITIONS CHARGE "/>
      <sheetName val="G421"/>
      <sheetName val="G401"/>
      <sheetName val="TAB M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GE"/>
      <sheetName val="REALISE M en Euro"/>
      <sheetName val="CUMUL Fin M Methode jeanne"/>
      <sheetName val="PROPOSITIONS CHARGE "/>
      <sheetName val="verif"/>
      <sheetName val="CUMUL Fin M  2éme methode"/>
      <sheetName val="REALISE M"/>
      <sheetName val="CUMUL Fin M"/>
      <sheetName val="DONNEES"/>
      <sheetName val="INTERFACE  &amp;  PARAMETRES"/>
      <sheetName val="Chiffrage(total feuil.)"/>
      <sheetName val="Chiffrage (307)"/>
      <sheetName val="Chiffrage (406)"/>
      <sheetName val="PARC"/>
      <sheetName val="Taux_MO_2004"/>
      <sheetName val="Critère"/>
      <sheetName val="Macro1"/>
      <sheetName val="Liste"/>
      <sheetName val="Plan3"/>
      <sheetName val="INTERFACE"/>
      <sheetName val="SAP 03-2004"/>
      <sheetName val="BUDNUE"/>
      <sheetName val="VENDAS"/>
      <sheetName val="CP121999"/>
      <sheetName val="PARAME"/>
      <sheetName val="REALISE_M_en_Euro"/>
      <sheetName val="CUMUL_Fin_M_Methode_jeanne"/>
      <sheetName val="PROPOSITIONS_CHARGE_"/>
      <sheetName val="CUMUL_Fin_M__2éme_methode"/>
      <sheetName val="REALISE_M"/>
      <sheetName val="CUMUL_Fin_M"/>
      <sheetName val="RVCV"/>
      <sheetName val="Macro"/>
      <sheetName val="PARAM"/>
      <sheetName val="TCD produit"/>
      <sheetName val="Data"/>
      <sheetName val="PROPOS_PROV_FINdePERIODE"/>
      <sheetName val=" ECOM 入库计划"/>
      <sheetName val="Inv_PSA"/>
      <sheetName val="094_APP別"/>
      <sheetName val="AQCSIN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_Дилер"/>
      <sheetName val="Essential Drive"/>
      <sheetName val="Perfect Drive"/>
      <sheetName val="Free Drive"/>
      <sheetName val="Free Drive DS"/>
      <sheetName val="C1"/>
      <sheetName val="Новый C1"/>
      <sheetName val="Новый C3"/>
      <sheetName val="Новый С3 (030)"/>
      <sheetName val="DS3"/>
      <sheetName val="DS3 Ultra Prestige"/>
      <sheetName val="C3 Picasso"/>
      <sheetName val="C3 Picasso (020)"/>
      <sheetName val="C3 Picasso Trekker"/>
      <sheetName val="Новый C4"/>
      <sheetName val="DS4"/>
      <sheetName val="Обновленный C4 Picasso"/>
      <sheetName val="Обновленный C4 Grand Picasso"/>
      <sheetName val="Citroen DS5"/>
      <sheetName val="C5 Sedan до 01 марта 2012"/>
      <sheetName val="C5 Sedan c 01 марта 2012"/>
      <sheetName val="C5 Tourer до 01 марта 2012"/>
      <sheetName val="C5 Tourer с 01 марта 2012"/>
      <sheetName val="С6 Sedan"/>
      <sheetName val="C4 Aircross"/>
      <sheetName val="C-Crosser &quot;Локальная сборка&quot;"/>
      <sheetName val="Berlingo VP с 01.07.2011"/>
      <sheetName val="Новый Berlingo Multispace"/>
      <sheetName val="Berlingo First VP"/>
      <sheetName val="ExterneTBGListeDeroulante"/>
      <sheetName val="Strat with Clio IV"/>
      <sheetName val="DONNEES"/>
      <sheetName val="INTERFACE  &amp;  PARAMET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Décodage - X3"/>
      <sheetName val="LDP Gammes FR-GE"/>
      <sheetName val="LDP Gammes CE"/>
      <sheetName val="LDP Produits"/>
      <sheetName val="Gamme Enveloppe"/>
      <sheetName val="Pneumatiques"/>
      <sheetName val="Visuels des Pneumatiques"/>
      <sheetName val="Garnissages"/>
      <sheetName val="Dimensions"/>
      <sheetName val="Masses"/>
      <sheetName val="Moteurs"/>
      <sheetName val="Performances"/>
      <sheetName val="Kits de Sièges Mécaniques"/>
      <sheetName val="Kits de Sièges Electriques"/>
      <sheetName val="Déclinaison"/>
      <sheetName val="Options"/>
      <sheetName val="Equip BRL NIV1"/>
      <sheetName val="Equip BRL NIV2"/>
      <sheetName val="Equip BRL VTR"/>
      <sheetName val="Equip BRL NIV3"/>
      <sheetName val="Equip BRK NIV1"/>
      <sheetName val="Equip BRK NIV2"/>
      <sheetName val="Equip BRK VTR"/>
      <sheetName val="Equip BRK NIV3"/>
      <sheetName val="ExterneTBGListeDeroulant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Reach, Frequency"/>
      <sheetName val="Evaluation"/>
      <sheetName val="Evaluation2"/>
      <sheetName val="Владивосток ОРТ (наш)"/>
      <sheetName val="XLRpt_TempSheet"/>
      <sheetName val="Print-forms"/>
      <sheetName val="Reach,_Frequency"/>
      <sheetName val="##"/>
      <sheetName val="MAIL.RU"/>
      <sheetName val="pemos_85"/>
      <sheetName val="Reach,_Frequency1"/>
      <sheetName val="Владивосток_ОРТ_(наш)"/>
      <sheetName val="MAIL_RU"/>
      <sheetName val="Masses"/>
      <sheetName val="Vehicles"/>
      <sheetName val="Laikai rad"/>
      <sheetName val="Estimate"/>
      <sheetName val="Reach,_Frequency2"/>
      <sheetName val="Владивосток_ОРТ_(наш)1"/>
      <sheetName val="MAIL_RU1"/>
      <sheetName val="Laikai_rad"/>
      <sheetName val="Reach,_Frequency3"/>
      <sheetName val="Владивосток_ОРТ_(наш)2"/>
      <sheetName val="MAIL_RU2"/>
      <sheetName val="Laikai_rad1"/>
      <sheetName val="TV spot_supplier"/>
      <sheetName val="Kategoriler"/>
      <sheetName val="CAMPAIGN AVERAGE F"/>
      <sheetName val="press2011"/>
      <sheetName val="PL_Vladik"/>
      <sheetName val="DONNEES"/>
      <sheetName val="INTERFACE  &amp;  PARAMETRES"/>
      <sheetName val="ExterneTBGListeDeroulante"/>
      <sheetName val="PVR PRF"/>
      <sheetName val="Codes"/>
      <sheetName val="USD Consolidation"/>
      <sheetName val="OWNPROD LAT"/>
      <sheetName val="TV_spot_supplier"/>
      <sheetName val="R CURVES_Иркутск"/>
      <sheetName val="CAMPAIGN RESULTS"/>
    </sheetNames>
    <sheetDataSet>
      <sheetData sheetId="0">
        <row r="227">
          <cell r="K22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vs. CAMARG"/>
      <sheetName val="Abgleich"/>
      <sheetName val="Mengenabgleich"/>
      <sheetName val="Verschiebungen"/>
      <sheetName val="Rückläufe"/>
      <sheetName val="624210"/>
      <sheetName val="DIALOG Bremerhaven"/>
      <sheetName val="Abw"/>
      <sheetName val="Abweichung 2"/>
      <sheetName val="PARAMETRES"/>
      <sheetName val="Agadir Dyn 5"/>
      <sheetName val="Agadir Dyn 1"/>
      <sheetName val="Agadir Dyn 2"/>
      <sheetName val="Agadir Dyn 3"/>
      <sheetName val="Agadir Dyn 4"/>
      <sheetName val="Agadir Dyn 6"/>
      <sheetName val="Agadir TU5 Stat 7 "/>
      <sheetName val="MC"/>
      <sheetName val="PVR PRF"/>
      <sheetName val="TRAP1997"/>
      <sheetName val="Evaluation2"/>
      <sheetName val="Masses"/>
      <sheetName val="DONNEES"/>
      <sheetName val="INTERFACE  &amp;  PARAMETRES"/>
      <sheetName val="PARAM"/>
      <sheetName val="construction PRF COUPES"/>
      <sheetName val="TEMP"/>
      <sheetName val="인원01"/>
      <sheetName val="3"/>
      <sheetName val="MENU"/>
      <sheetName val="GREG1"/>
      <sheetName val="SIG-&gt;SUIG"/>
      <sheetName val="RQ_Restitution_MSUIG"/>
      <sheetName val="RQ_Restitution_Japon"/>
      <sheetName val="DAIC"/>
      <sheetName val="DIALOG_vs__CAMARG"/>
      <sheetName val="DIALOG_Bremerhaven"/>
      <sheetName val="Abweichung_2"/>
      <sheetName val="DEXC"/>
      <sheetName val="Evolution des audits"/>
      <sheetName val="Planejamento"/>
      <sheetName val="2_3"/>
      <sheetName val="2_4"/>
      <sheetName val="2_5"/>
      <sheetName val="Structure parcs 310511"/>
      <sheetName val="ARGIMMAT"/>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VA"/>
      <sheetName val="H2"/>
      <sheetName val="realcamp"/>
      <sheetName val="realdivers"/>
      <sheetName val="realfrns"/>
      <sheetName val="camp.BUDGET"/>
      <sheetName val="divers BUDGET"/>
      <sheetName val="frns BUDGET"/>
      <sheetName val="Income Stmt"/>
      <sheetName val="Feuil1 (2)"/>
      <sheetName val="PIL4分析表"/>
      <sheetName val="Sheet1"/>
      <sheetName val="Récapitulatif 2004"/>
      <sheetName val="Tables"/>
      <sheetName val="辅助资料___设备型号"/>
      <sheetName val="ECOM Periodique"/>
      <sheetName val="BD"/>
      <sheetName val="Ind. Eco. 2003"/>
      <sheetName val="N7 CHINE ttes versions"/>
      <sheetName val="ORME"/>
      <sheetName val="Index"/>
      <sheetName val="feuil_inter"/>
      <sheetName val="SAMAREX TCD MCV"/>
      <sheetName val="VD-VS"/>
      <sheetName val="Données CHARxxx.wk1_A1"/>
      <sheetName val="FRANCE"/>
      <sheetName val="construction PRF BL"/>
      <sheetName val="ECOM Mensuel"/>
      <sheetName val="V.A."/>
      <sheetName val="CdP"/>
      <sheetName val="Suivi de moyens et balises"/>
      <sheetName val="Echéancier"/>
      <sheetName val="Echéancier Réal"/>
      <sheetName val="BILAN MECA 2"/>
      <sheetName val="CP121999"/>
      <sheetName val="DAII CYC"/>
      <sheetName val="Liste détaillée"/>
      <sheetName val="Ref"/>
      <sheetName val="BKD_Rio_de_Janeiro"/>
      <sheetName val="BKD_SUL_SE_CO"/>
      <sheetName val="BKD_AMOC UT"/>
      <sheetName val="Hypothèses"/>
      <sheetName val="Sheet2"/>
      <sheetName val="Calculs"/>
      <sheetName val="SDAIVM CYC"/>
      <sheetName val="Griglia Mondo - Mix (2)"/>
      <sheetName val="Table Evol Base"/>
      <sheetName val="Table Evol PVSB"/>
      <sheetName val="Table Evol PVST"/>
      <sheetName val="Refresh"/>
      <sheetName val="Ecos(0+12)"/>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Index"/>
      <sheetName val="Format"/>
      <sheetName val="Mod.A"/>
      <sheetName val="Mod.A1"/>
      <sheetName val="Mod.B"/>
      <sheetName val="Mod.B1"/>
      <sheetName val="Graficos"/>
      <sheetName val="schren"/>
      <sheetName val="schtv6"/>
      <sheetName val="schsts"/>
      <sheetName val="Hyp PRF et PVR"/>
      <sheetName val="Mengenabgleich"/>
      <sheetName val="param"/>
      <sheetName val="Variables Common"/>
      <sheetName val="Evaluation2"/>
      <sheetName val="Macro1"/>
      <sheetName val="인원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it"/>
      <sheetName val="Capital cost"/>
      <sheetName val="VAN"/>
      <sheetName val="Analyse Ryton"/>
      <sheetName val="Feuil1"/>
      <sheetName val="VA Multisite"/>
      <sheetName val="Comp PRF"/>
      <sheetName val="Invest 25vhl"/>
      <sheetName val="Invest 55vhl"/>
      <sheetName val="Invest Madrid"/>
      <sheetName val="Résumé"/>
      <sheetName val="Invest Prince"/>
      <sheetName val="Bâtiment"/>
      <sheetName val="Horaire"/>
      <sheetName val="FT"/>
      <sheetName val="Données éco"/>
      <sheetName val="Budget"/>
      <sheetName val="Taux"/>
      <sheetName val="TTPdét"/>
      <sheetName val="Effectifs"/>
      <sheetName val="Industriel"/>
      <sheetName val="Embout"/>
      <sheetName val="Ferrage"/>
      <sheetName val="Peinture"/>
      <sheetName val="Montage"/>
      <sheetName val="Support"/>
      <sheetName val="Transport"/>
      <sheetName val="dsitance"/>
      <sheetName val="Cost comparison"/>
      <sheetName val="Détails eff PEI"/>
      <sheetName val="Besoins"/>
      <sheetName val="Manutention"/>
      <sheetName val="FG"/>
      <sheetName val="Energies"/>
      <sheetName val="BenchTTP"/>
      <sheetName val="BenchFG"/>
      <sheetName val="FG B0"/>
      <sheetName val="Sous-traitance"/>
      <sheetName val="Durée onv"/>
      <sheetName val="chiffrage"/>
      <sheetName val="mix pays"/>
      <sheetName val="Gamme"/>
      <sheetName val="D"/>
      <sheetName val="Griglia Mondo - Mix (2)"/>
      <sheetName val="Paramètres"/>
      <sheetName val="Ref"/>
      <sheetName val="Europe 27"/>
      <sheetName val="Macrobilan"/>
      <sheetName val="Mengenabgleich"/>
      <sheetName val="Dati"/>
    </sheetNames>
    <definedNames>
      <definedName name="Anno" sheetId="45"/>
      <definedName name="Data" sheetId="45"/>
      <definedName name="Mese" sheetId="45"/>
      <definedName name="Mesi" sheetId="4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iglia Mondo - Mix (2)"/>
      <sheetName val="ALL.MERCATO-PTT-SCOCCA"/>
      <sheetName val="ALLEST. MERCATI ALTRE COMB."/>
      <sheetName val="ALLEST. ASSORBIMENTI"/>
      <sheetName val="Optional per Versione"/>
      <sheetName val="Griglia Mondo - Mix"/>
      <sheetName val="Ref"/>
      <sheetName val="D"/>
      <sheetName val="Paramètres"/>
      <sheetName val="Mengenabgleich"/>
    </sheetNames>
    <sheetDataSet>
      <sheetData sheetId="0">
        <row r="1">
          <cell r="A1" t="str">
            <v>Direzione Prodotto</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PVR PRF gamme VP"/>
      <sheetName val="Comp PVR PRF gamme VU"/>
      <sheetName val="Kit PRF"/>
      <sheetName val="Taux TVA et RR"/>
      <sheetName val="Synthèse marge"/>
      <sheetName val="mix pays"/>
      <sheetName val="Gamme"/>
      <sheetName val="Prix de vente"/>
      <sheetName val="PRF PVR"/>
      <sheetName val="Véhicule de référence"/>
      <sheetName val="PRF gamme"/>
      <sheetName val="Déclinaison1bis B9"/>
      <sheetName val="Griglia Mondo - Mix (2)"/>
      <sheetName val="#REF"/>
      <sheetName val="Europe 27"/>
      <sheetName val="Ref"/>
      <sheetName val="D"/>
      <sheetName val="Opt per Vers OTTOBRE 02"/>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
      <sheetName val="Résulats"/>
      <sheetName val="Salaires"/>
      <sheetName val="EXist"/>
      <sheetName val="TTP"/>
      <sheetName val="Ferrage"/>
      <sheetName val="Peinture"/>
      <sheetName val="Montage"/>
      <sheetName val="Support"/>
      <sheetName val="FG"/>
      <sheetName val="AR"/>
      <sheetName val="Investissements"/>
      <sheetName val="OSF"/>
      <sheetName val="EVP AC"/>
      <sheetName val="BND"/>
      <sheetName val="#REF"/>
      <sheetName val="paramètres"/>
      <sheetName val="Industriel"/>
      <sheetName val="Projet A7 Jo"/>
      <sheetName val="Base"/>
      <sheetName val="PARAM"/>
      <sheetName val="D"/>
      <sheetName val="Résumé"/>
      <sheetName val="Indirects"/>
      <sheetName val="Sheet1"/>
      <sheetName val="mix pays"/>
      <sheetName val="Gamme"/>
      <sheetName val="Paramètres généraux"/>
      <sheetName val="Griglia Mondo - Mix (2)"/>
      <sheetName val="DATA (2)"/>
      <sheetName val="CL2"/>
      <sheetName val="EVOPRIX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OIC hors BU"/>
      <sheetName val="JPN"/>
      <sheetName val="RUS"/>
      <sheetName val="TUR"/>
      <sheetName val="ZAF"/>
      <sheetName val="ISR"/>
      <sheetName val="IRN"/>
      <sheetName val="CIN1"/>
      <sheetName val="CIN2"/>
      <sheetName val="CIN3"/>
      <sheetName val="CIN4"/>
      <sheetName val="3IS"/>
      <sheetName val="3NV"/>
      <sheetName val="DOIC"/>
      <sheetName val="ARG"/>
      <sheetName val="BRA"/>
      <sheetName val="CHNBU"/>
      <sheetName val="DIV1"/>
      <sheetName val="DIV2"/>
      <sheetName val="DIV3"/>
      <sheetName val="Synthèse prix FORD tous moteurs"/>
      <sheetName val="PARAMETRES"/>
      <sheetName val="Ref"/>
      <sheetName val="Réalisé 2008 DOIC mensualisé"/>
      <sheetName val="INTERFACE"/>
      <sheetName val="PROPOS_PROV_FINdePERIODE"/>
      <sheetName val="ExterneTBGListeDeroulante"/>
      <sheetName val="mix pays"/>
      <sheetName val="Industriel"/>
      <sheetName val="Gamme"/>
      <sheetName val="Blad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Scelta File"/>
      <sheetName val="StampeSintesi"/>
      <sheetName val="SelModello"/>
      <sheetName val="Modelli"/>
      <sheetName val="Stampa Sintesi"/>
      <sheetName val="Scelta Files"/>
      <sheetName val="SelDocDati"/>
      <sheetName val="Doc Dati"/>
      <sheetName val="Sintesi"/>
      <sheetName val="GraficiIndiciRealeVisualePromo"/>
      <sheetName val="HIDE indice definizioni insiemi"/>
      <sheetName val="HIDE definizioni insiemi 1"/>
      <sheetName val="HIDE indice definizioni grafici"/>
      <sheetName val="HIDE definizioni grafici 1"/>
      <sheetName val="HIDE Note"/>
      <sheetName val="HIDE des(frmDefineCreateGraph)"/>
      <sheetName val="HIDE des(frmXlstart)"/>
      <sheetName val="HIDE menu(prix)"/>
      <sheetName val="PRIX"/>
      <sheetName val="Griglia Mondo - Volumi"/>
      <sheetName val="Dati"/>
      <sheetName val="Griglia Mondo - Mix (2)"/>
      <sheetName val="MAREA"/>
      <sheetName val="Marea MY"/>
      <sheetName val="MULTIPLA"/>
      <sheetName val="구동"/>
      <sheetName val="bedsheet"/>
      <sheetName val="Synthèse prix FORD tous moteurs"/>
      <sheetName val="Synth?se prix FORD tous moteurs"/>
      <sheetName val="Industriel"/>
      <sheetName val="GB"/>
      <sheetName val="mix pays"/>
      <sheetName val="Gamme"/>
      <sheetName val="Scelta_File"/>
      <sheetName val="Stampa_Sintesi"/>
      <sheetName val="Scelta_Files"/>
      <sheetName val="Doc_Dati"/>
      <sheetName val="HIDE_indice_definizioni_insiemi"/>
      <sheetName val="HIDE_definizioni_insiemi_1"/>
      <sheetName val="HIDE_indice_definizioni_grafici"/>
      <sheetName val="HIDE_definizioni_grafici_1"/>
      <sheetName val="HIDE_Note"/>
      <sheetName val="HIDE_des(frmDefineCreateGraph)"/>
      <sheetName val="HIDE_des(frmXlstart)"/>
      <sheetName val="HIDE_menu(prix)"/>
      <sheetName val="Griglia_Mondo_-_Volumi"/>
      <sheetName val="Griglia_Mondo_-_Mix_(2)"/>
      <sheetName val="Marea_MY"/>
      <sheetName val="Scelta_File1"/>
      <sheetName val="Stampa_Sintesi1"/>
      <sheetName val="Scelta_Files1"/>
      <sheetName val="Doc_Dati1"/>
      <sheetName val="HIDE_indice_definizioni_insiem1"/>
      <sheetName val="HIDE_definizioni_insiemi_11"/>
      <sheetName val="HIDE_indice_definizioni_grafic1"/>
      <sheetName val="HIDE_definizioni_grafici_11"/>
      <sheetName val="HIDE_Note1"/>
      <sheetName val="HIDE_des(frmDefineCreateGraph)1"/>
      <sheetName val="HIDE_des(frmXlstart)1"/>
      <sheetName val="HIDE_menu(prix)1"/>
      <sheetName val="Griglia_Mondo_-_Volumi1"/>
      <sheetName val="Griglia_Mondo_-_Mix_(2)1"/>
      <sheetName val="Marea_MY1"/>
      <sheetName val="Sales by quadrimesters"/>
      <sheetName val="Analisi"/>
      <sheetName val="FP CHARGE"/>
      <sheetName val="Paramètre"/>
      <sheetName val="Masses"/>
      <sheetName val="SUP'S PASS DOM"/>
      <sheetName val="OPT old"/>
      <sheetName val="contdef"/>
      <sheetName val="LB Plan 97 neu 15531 Best "/>
      <sheetName val="Hors Evol"/>
      <sheetName val="bdg 159"/>
      <sheetName val="SUP'S_PASS_DOM"/>
      <sheetName val="OPT_old"/>
      <sheetName val="LB_Plan_97_neu_15531_Best_"/>
      <sheetName val="SUP'S_PASS_DOM1"/>
      <sheetName val="OPT_old1"/>
      <sheetName val="LB_Plan_97_neu_15531_Best_1"/>
      <sheetName val="CL2"/>
      <sheetName val="Detail"/>
      <sheetName val="A58 SUISSE"/>
      <sheetName val="PRIX.xla"/>
      <sheetName val="Cost_Redn"/>
      <sheetName val="db"/>
      <sheetName val="Sintesi RGAI base"/>
      <sheetName val="Pivot"/>
      <sheetName val="Suma"/>
      <sheetName val="MENS CHG GPS"/>
      <sheetName val="D"/>
      <sheetName val="CARATT. TECN-ECON"/>
      <sheetName val="lu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Synth "/>
      <sheetName val="paramètres"/>
      <sheetName val="Synth C2"/>
      <sheetName val="Synth C3"/>
      <sheetName val="Synth  C4"/>
      <sheetName val="Synth X3"/>
      <sheetName val="C2 1"/>
      <sheetName val="C2 2"/>
      <sheetName val="C2 3"/>
      <sheetName val="C2 4"/>
      <sheetName val="C2 5"/>
      <sheetName val="C2 6"/>
      <sheetName val="C2 7"/>
      <sheetName val="C2 8"/>
      <sheetName val="C2 8bis"/>
      <sheetName val="C2 9"/>
      <sheetName val="C2 10"/>
      <sheetName val="C2 11"/>
      <sheetName val="C3 1"/>
      <sheetName val="C3 2"/>
      <sheetName val="C3 3"/>
      <sheetName val="C3 4"/>
      <sheetName val="C3 5"/>
      <sheetName val="C3 6"/>
      <sheetName val="C3 7"/>
      <sheetName val="C3 8"/>
      <sheetName val="C3 9"/>
      <sheetName val="C3 10"/>
      <sheetName val="C3 11"/>
      <sheetName val="C3 12"/>
      <sheetName val="C3 13"/>
      <sheetName val="C3 14"/>
      <sheetName val="C3 Pl 1"/>
      <sheetName val="C3 Pl 2"/>
      <sheetName val="C3 Pl 3"/>
      <sheetName val="XP1"/>
      <sheetName val="XP2"/>
      <sheetName val="XP3"/>
      <sheetName val="XP4"/>
      <sheetName val="XP5"/>
      <sheetName val="XP6"/>
      <sheetName val="XP7"/>
      <sheetName val="XP 8"/>
      <sheetName val="XP9"/>
      <sheetName val="C81"/>
      <sheetName val="C81 SSP"/>
      <sheetName val="C82"/>
      <sheetName val="C82 SSP"/>
      <sheetName val="C83 SSP"/>
      <sheetName val="C8 SSP"/>
      <sheetName val="C8 SSP2"/>
      <sheetName val="C8 SSP3"/>
      <sheetName val="M59VP1"/>
      <sheetName val="M59VP2"/>
      <sheetName val="M59VP3"/>
      <sheetName val="M59VP4"/>
      <sheetName val="M59VU1"/>
      <sheetName val="M59VU2"/>
      <sheetName val="M59VU3"/>
      <sheetName val="M59 VU 4"/>
      <sheetName val="M59 VU5"/>
      <sheetName val="JY1 U64"/>
      <sheetName val="JY2 U64"/>
      <sheetName val="JY1 U65"/>
      <sheetName val="JY2 U65"/>
      <sheetName val="JY3U65"/>
      <sheetName val="JY4 U65"/>
      <sheetName val="JER1"/>
      <sheetName val="X3 1"/>
      <sheetName val="X3 2"/>
      <sheetName val="X3 3"/>
      <sheetName val="X3 4"/>
      <sheetName val="X3 5"/>
      <sheetName val="X3 6"/>
      <sheetName val="X3 7"/>
      <sheetName val="X3 8"/>
      <sheetName val="X3 9"/>
      <sheetName val="X3 10"/>
      <sheetName val="X3 2,2 11"/>
      <sheetName val="X3 12"/>
      <sheetName val="X3 13"/>
      <sheetName val="X3 14"/>
      <sheetName val="X3 15"/>
      <sheetName val="X3 16"/>
      <sheetName val="X3 17"/>
      <sheetName val="X3 18"/>
      <sheetName val="X3 19 "/>
      <sheetName val="X3 20"/>
      <sheetName val="X3 21"/>
      <sheetName val="X3 22"/>
      <sheetName val="X3 23"/>
      <sheetName val="X3 24"/>
      <sheetName val="X3 25"/>
      <sheetName val="X3 26"/>
      <sheetName val="C4 1"/>
      <sheetName val="C4 2"/>
      <sheetName val="C4 3"/>
      <sheetName val="C4 4"/>
      <sheetName val="C4 5"/>
      <sheetName val="C4 6"/>
      <sheetName val="C4 7"/>
      <sheetName val="C4 8"/>
      <sheetName val="C4 9"/>
      <sheetName val="C4 10"/>
      <sheetName val="C411"/>
      <sheetName val="C4 12"/>
      <sheetName val="C4 13"/>
      <sheetName val="C4 14"/>
      <sheetName val="C4 15"/>
      <sheetName val="C4 16"/>
      <sheetName val="C4 17"/>
      <sheetName val="C4 18"/>
      <sheetName val="C4 19"/>
      <sheetName val="C4 20"/>
      <sheetName val="C4 21"/>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Synthèse prix FORD tous moteurs"/>
      <sheetName val="comp_Eur_09-04 ancienne méthode"/>
      <sheetName val="Base"/>
      <sheetName val="PARAMETRES"/>
      <sheetName val="Menu"/>
    </sheetNames>
    <definedNames>
      <definedName name="MostraConcorrenti"/>
      <definedName name="MostraVisuale"/>
      <definedName name="NascondiConcorrenti"/>
      <definedName name="NascondiVisuale" sheetId="134"/>
    </definedNames>
    <sheetDataSet>
      <sheetData sheetId="0" refreshError="1"/>
      <sheetData sheetId="1" refreshError="1"/>
      <sheetData sheetId="2">
        <row r="25">
          <cell r="B25">
            <v>3.5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PRIX 2004"/>
      <sheetName val="EVOPRIX 2005"/>
      <sheetName val="EVOPRIX 2006"/>
      <sheetName val="paramètres"/>
      <sheetName val="param?tres"/>
      <sheetName val="LB Plan 97 neu 15531 Best "/>
      <sheetName val="VP"/>
      <sheetName val="Evoprix Italie"/>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cien"/>
      <sheetName val="Act 30-09-02"/>
      <sheetName val="Hypo"/>
      <sheetName val="BUDGET"/>
      <sheetName val="Pade"/>
      <sheetName val="EVOPRIX 2004"/>
      <sheetName val="Sheet 1"/>
      <sheetName val="Hyp. _autres"/>
      <sheetName val="paramètres"/>
      <sheetName val="Decade2Feb2002"/>
      <sheetName val="Base"/>
      <sheetName val="Paramè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roenSept"/>
      <sheetName val="CitroenOct"/>
      <sheetName val="C4 Nat TV"/>
      <sheetName val="2004left"/>
      <sheetName val="Sept.Order (CPP fix-float)II"/>
      <sheetName val="Sept.Order (CPP fix-float)I"/>
      <sheetName val="Sep.Order (plan)"/>
      <sheetName val="Aug.Order (CPP fix-float) "/>
      <sheetName val="Aug.Order (Av CPP)"/>
      <sheetName val="Paramètre"/>
      <sheetName val="MBO_Citroen Sept-Oct 210508"/>
      <sheetName val="Base"/>
      <sheetName val="Synthèse prix FORD tous moteurs"/>
      <sheetName val="EVOPRIX 2004"/>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ade3Dic2001"/>
      <sheetName val="Decade2Feb2002"/>
      <sheetName val="MIX SAXO"/>
      <sheetName val="consegne 2001"/>
      <sheetName val="mix saxo vs C3"/>
      <sheetName val="Nomenclature"/>
      <sheetName val="Paramètre"/>
      <sheetName val="Hypo"/>
      <sheetName val="INTERFACE"/>
      <sheetName val="Paramètres généraux"/>
      <sheetName val="Hyp.DDRH"/>
      <sheetName val="EVOPRIX 2004"/>
      <sheetName val="paramètres"/>
      <sheetName val="PIL4分析表"/>
      <sheetName val="UK Proforma Price List - Cars"/>
      <sheetName val="EVP AC"/>
      <sheetName val="Param?tre"/>
      <sheetName val="DONNEES"/>
      <sheetName val="MIX SAXO - 28-02-02"/>
      <sheetName val="Base"/>
      <sheetName val="Inputs"/>
      <sheetName val="Macro2"/>
      <sheetName val="RefATR"/>
      <sheetName val="Hyp. _autres"/>
      <sheetName val="Graph data"/>
      <sheetName val="PRF et PVR B0 A58"/>
      <sheetName val="Synthèse prix FORD tous moteurs"/>
      <sheetName val="MENS CHG GPS"/>
      <sheetName val="Données"/>
      <sheetName val="Liste"/>
      <sheetName val="DadosAnfave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BRG58"/>
      <sheetName val="PAGE3"/>
      <sheetName val="PAGE3 AP"/>
      <sheetName val="PAGE3 AC"/>
      <sheetName val="Réalisé"/>
      <sheetName val="Budget"/>
      <sheetName val="V.A."/>
      <sheetName val="Владивосток ОРТ (наш)"/>
      <sheetName val="PARAMETRES"/>
      <sheetName val="TAB REG"/>
      <sheetName val="TAB MOD"/>
      <sheetName val="Macro5"/>
      <sheetName val="Feuil2"/>
      <sheetName val="CP121999"/>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Sheet 1"/>
      <sheetName val="Decade2Feb2002"/>
      <sheetName val="Paramètres"/>
      <sheetName val="Paramètre"/>
      <sheetName val="gv_opc"/>
      <sheetName val="Options"/>
      <sheetName val="PRF et PVR B0 A5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9 04"/>
      <sheetName val="Feuil1"/>
      <sheetName val="paramètres"/>
      <sheetName val="Synth C2"/>
      <sheetName val="Synth C3"/>
      <sheetName val="Synth  C4"/>
      <sheetName val="Synth X3"/>
      <sheetName val="C2 E"/>
      <sheetName val="C2 2"/>
      <sheetName val="C2 3"/>
      <sheetName val="C2 4"/>
      <sheetName val="C2 5"/>
      <sheetName val="C2 6"/>
      <sheetName val="C2 7"/>
      <sheetName val="C2 8"/>
      <sheetName val="C2 VTS"/>
      <sheetName val="C2 9"/>
      <sheetName val="C2 10"/>
      <sheetName val="C2 11"/>
      <sheetName val="C3 1"/>
      <sheetName val="C3 2"/>
      <sheetName val="C3 E"/>
      <sheetName val="C3 4"/>
      <sheetName val="C3 5"/>
      <sheetName val="C3 6"/>
      <sheetName val="C3 7"/>
      <sheetName val="C3 XTR"/>
      <sheetName val="C3 8"/>
      <sheetName val="C3 9"/>
      <sheetName val="C3 D"/>
      <sheetName val="C3 11"/>
      <sheetName val="C3 12"/>
      <sheetName val="C3 13"/>
      <sheetName val="C3 14"/>
      <sheetName val="C3 Pl E"/>
      <sheetName val="C3 Pl 2"/>
      <sheetName val="C3 Pl 3"/>
      <sheetName val="XP1"/>
      <sheetName val="C4 E"/>
      <sheetName val="C4 D"/>
      <sheetName val="XPE "/>
      <sheetName val="XPD1"/>
      <sheetName val="XPD2"/>
      <sheetName val="XPD1 gamme"/>
      <sheetName val="XPE gamme"/>
      <sheetName val="XP4"/>
      <sheetName val="XP5"/>
      <sheetName val="XPD2 gamme"/>
      <sheetName val="XP7"/>
      <sheetName val="XP 8"/>
      <sheetName val="XP9"/>
      <sheetName val="X3 E "/>
      <sheetName val="X3 D"/>
      <sheetName val="C8D"/>
      <sheetName val="C81 SSP"/>
      <sheetName val="C82"/>
      <sheetName val="C82 SSP"/>
      <sheetName val="C83 SSP"/>
      <sheetName val="C8 SSP"/>
      <sheetName val="C8 SSP2"/>
      <sheetName val="C8 SSP3"/>
      <sheetName val="M59VP3"/>
      <sheetName val="M59VP4"/>
      <sheetName val="M59VU1"/>
      <sheetName val="M59VU2"/>
      <sheetName val="M59VU3"/>
      <sheetName val="M59 VU 4"/>
      <sheetName val="M59 VU5"/>
      <sheetName val="JY1 U64"/>
      <sheetName val="JY2 U64"/>
      <sheetName val="JY1 U65"/>
      <sheetName val="JY2 U65"/>
      <sheetName val="JY2U65"/>
      <sheetName val="JY3 U65"/>
      <sheetName val="JER1"/>
      <sheetName val="X3 1"/>
      <sheetName val="X3 2"/>
      <sheetName val="M59E"/>
      <sheetName val="M59D"/>
      <sheetName val="C6 ES9 1"/>
      <sheetName val="C6 ES9 2"/>
      <sheetName val="C6 ES9 3"/>
      <sheetName val="C6 DT 1"/>
      <sheetName val="C6 DT 2"/>
      <sheetName val="C6 DT3"/>
      <sheetName val="X3 4"/>
      <sheetName val="X3 5"/>
      <sheetName val="X3 6"/>
      <sheetName val="X3 7"/>
      <sheetName val="X3 8"/>
      <sheetName val="X3 9"/>
      <sheetName val="X3 10"/>
      <sheetName val="X3 2,2 11"/>
      <sheetName val="X3 12"/>
      <sheetName val="X3 13"/>
      <sheetName val="X3 14"/>
      <sheetName val="X3 15"/>
      <sheetName val="X3 16"/>
      <sheetName val="X3 17"/>
      <sheetName val="X3 18"/>
      <sheetName val="X3 20"/>
      <sheetName val="X3 21"/>
      <sheetName val="X3 22"/>
      <sheetName val="X3 23"/>
      <sheetName val="X3 24"/>
      <sheetName val="X3 25"/>
      <sheetName val="X3 26"/>
      <sheetName val="C4 1"/>
      <sheetName val="C4 2"/>
      <sheetName val="C4 4"/>
      <sheetName val="C4 5"/>
      <sheetName val="C4 7"/>
      <sheetName val="C4 6"/>
      <sheetName val="C4 8"/>
      <sheetName val="C4 9"/>
      <sheetName val="C4 10"/>
      <sheetName val="C411"/>
      <sheetName val="C4 12"/>
      <sheetName val="C4 13"/>
      <sheetName val="C4 14"/>
      <sheetName val="C4 15"/>
      <sheetName val="C4 17"/>
      <sheetName val="C4 18"/>
      <sheetName val="C4 19"/>
      <sheetName val="C4 20"/>
      <sheetName val="C4 21"/>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BUDGET"/>
      <sheetName val="MERC E BVA"/>
      <sheetName val="Decade2Feb2002"/>
      <sheetName val="Hypo"/>
      <sheetName val="PRF et PVR B0 A58"/>
      <sheetName val="세부추진"/>
      <sheetName val="Pays CE"/>
      <sheetName val="Zones DAIC"/>
    </sheetNames>
    <sheetDataSet>
      <sheetData sheetId="0" refreshError="1"/>
      <sheetData sheetId="1" refreshError="1"/>
      <sheetData sheetId="2">
        <row r="64">
          <cell r="B64">
            <v>85.410499999999999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 Presentation"/>
      <sheetName val="TAB MOD"/>
      <sheetName val="TAB REG"/>
      <sheetName val="conc X Reg"/>
      <sheetName val="Tabela"/>
      <sheetName val="FATURAMENTO"/>
      <sheetName val="parkshop"/>
      <sheetName val="param"/>
      <sheetName val="Info"/>
      <sheetName val="Hypothèses"/>
      <sheetName val="Liste Détaillée"/>
      <sheetName val="Prév Tréso"/>
      <sheetName val="schren"/>
      <sheetName val="schtv6"/>
      <sheetName val="schsts"/>
      <sheetName val="A"/>
      <sheetName val="DAIF CYC"/>
      <sheetName val="Change"/>
      <sheetName val="CHARGES 01"/>
      <sheetName val="INTERFACE"/>
      <sheetName val="RECAP FACT budget MONDE"/>
      <sheetName val=" CHARGE GARANTIE par NATURE"/>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FP CHARGE"/>
      <sheetName val="DAIC"/>
      <sheetName val="ECOM Mensuel"/>
      <sheetName val="ECOM Periodique"/>
      <sheetName val="TOUS"/>
      <sheetName val="Tableau de bord v2"/>
      <sheetName val="PARAMETRES"/>
      <sheetName val="Chiffres OBEYA AC_V2"/>
      <sheetName val="FACT"/>
      <sheetName val="PARAMETRE"/>
      <sheetName val="FINANC"/>
      <sheetName val="Import2"/>
      <sheetName val="Dept Communs"/>
      <sheetName val="HypoPxC4"/>
      <sheetName val="Page7"/>
      <sheetName val="Page3"/>
      <sheetName val="CEPFIYAT  "/>
      <sheetName val="Pade"/>
      <sheetName val="BUD-Soc"/>
      <sheetName val="Ind. Eco. 2003"/>
      <sheetName val="Paramètre"/>
      <sheetName val="budget cumul"/>
      <sheetName val="Hyp.DDRH"/>
      <sheetName val="세부추진"/>
      <sheetName val="PREVDEPAC"/>
      <sheetName val="paramètres"/>
      <sheetName val="Sheet 1"/>
      <sheetName val="Proposition marges CE"/>
      <sheetName val="BUDGET"/>
      <sheetName val="Flow"/>
      <sheetName val="Volumes par Pays"/>
      <sheetName val="prév tréso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s CE"/>
      <sheetName val="Pays DAIC"/>
      <sheetName val="Zones DAIC"/>
      <sheetName val="DEXC + FRANCE - BRL"/>
      <sheetName val="DEXC + FRANCE - BRK"/>
      <sheetName val="DEXC - PECO"/>
      <sheetName val="DAIC 1 - DAIC 2"/>
      <sheetName val="DAIC 3 - DAIC 4"/>
      <sheetName val="parkshop"/>
      <sheetName val="BUDGET"/>
      <sheetName val="paramètr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U"/>
      <sheetName val="Peugeot"/>
      <sheetName val="Citroën"/>
      <sheetName val="RGS AP"/>
      <sheetName val="RGS AC"/>
      <sheetName val="RGS Autres"/>
      <sheetName val="RGS DAU"/>
      <sheetName val="#REF"/>
      <sheetName val="Feuil2"/>
      <sheetName val="DEXC + FRANCE - BRK"/>
      <sheetName val="XLR_NoRangeSheet"/>
      <sheetName val="PARAMETRES"/>
      <sheetName val="DA + CDE"/>
      <sheetName val="Mengenabgleich"/>
      <sheetName val="Total VM+ED"/>
      <sheetName val="Europe"/>
      <sheetName val="Cadencement Main d'Oeuvre Franc"/>
      <sheetName val="ECOM Periodique"/>
      <sheetName val="ECOM Mensuel"/>
      <sheetName val="Synthèse Délais"/>
      <sheetName val="FS DQUA DRH"/>
      <sheetName val="Industriel"/>
      <sheetName val="realcamp"/>
      <sheetName val="realdivers"/>
      <sheetName val="realfrns"/>
      <sheetName val="camp.BUDGET"/>
      <sheetName val="divers BUDGET"/>
      <sheetName val="frns BUDGET"/>
      <sheetName val="Dati"/>
      <sheetName val="IMMATS"/>
      <sheetName val="TRANSPORT VN"/>
      <sheetName val="Planejamento"/>
      <sheetName val="A58 SUISSE"/>
      <sheetName val="Pays CE"/>
      <sheetName val="Zones DAIC"/>
      <sheetName val="realisé mens.  2005"/>
      <sheetName val="Feuil1"/>
      <sheetName val="CHARGES 01"/>
      <sheetName val="INTERFACE"/>
      <sheetName val="RECAP FACT budget MONDE"/>
      <sheetName val=" CHARGE GARANTIE par NATURE"/>
      <sheetName val="Noms"/>
      <sheetName val="PVR PRF"/>
      <sheetName val="VENDAS"/>
      <sheetName val="Paramètre"/>
      <sheetName val="ADM FIN"/>
      <sheetName val="INFORMATICA"/>
      <sheetName val="ISO"/>
      <sheetName val="marketing"/>
      <sheetName val="TAB DIN ORÇAMENTO"/>
      <sheetName val="PÓS VENDA"/>
      <sheetName val="SERV GERAIS"/>
      <sheetName val="CITROEN DO BRASIL"/>
      <sheetName val="DELEGAÇÃO GERAL"/>
      <sheetName val="DIREÇÃO GER "/>
      <sheetName val="IMPRENSA"/>
      <sheetName val="BarraMansa"/>
      <sheetName val="Griglia Mondo - Mix (2)"/>
      <sheetName val="B01-Soc"/>
      <sheetName val="conc X Reg"/>
      <sheetName val="TAB REG"/>
      <sheetName val="Simul X3Y"/>
      <sheetName val="Europe 27"/>
      <sheetName val="SUIG-PCA."/>
      <sheetName val="D"/>
      <sheetName val="HypoPxC4"/>
      <sheetName val="Folha1"/>
      <sheetName val="PARAMETRE"/>
      <sheetName val="France"/>
      <sheetName val="Menu"/>
      <sheetName val="MOIS "/>
      <sheetName val="DONNEES"/>
      <sheetName val="INTERFACE  &amp;  PARAMETRES"/>
      <sheetName val="Depreciação fiscal"/>
      <sheetName val="Balancete"/>
      <sheetName val="fondo promedio"/>
      <sheetName val="GRÁFICO DE FONDO POR AFILIADO"/>
      <sheetName val="DCAD"/>
      <sheetName val="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头"/>
      <sheetName val="2006"/>
      <sheetName val="Récapitulatif"/>
      <sheetName val="FUKANG"/>
      <sheetName val="FUKANG TAXI"/>
      <sheetName val="ELYSEE VP"/>
      <sheetName val="ELYSEE TAXI"/>
      <sheetName val="PICASSO"/>
      <sheetName val="B53"/>
      <sheetName val="T21"/>
      <sheetName val="mix version"/>
      <sheetName val="Elysée"/>
      <sheetName val="MENU"/>
      <sheetName val="Предлож_СПб"/>
      <sheetName val="Paramètre"/>
      <sheetName val="Pays CE"/>
      <sheetName val="Zones DAIC"/>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ndStep"/>
      <sheetName val="Media Mix"/>
      <sheetName val="Share Of Voice"/>
      <sheetName val="Media Investments"/>
      <sheetName val="POC"/>
      <sheetName val=" Total"/>
      <sheetName val="Récapitulatif"/>
      <sheetName val="Saisie - Clt Segment"/>
      <sheetName val="PICASSO"/>
      <sheetName val="Elysée"/>
      <sheetName val="Pneumatiqu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C"/>
      <sheetName val="Détail"/>
      <sheetName val="Picasso"/>
      <sheetName val="Xsara"/>
      <sheetName val="Elysée"/>
      <sheetName val="Fidelização - MAI"/>
      <sheetName val="Hors Evol"/>
      <sheetName val="DECKBLATT"/>
      <sheetName val="Pneumatiques"/>
      <sheetName val="Paramètre"/>
      <sheetName val="Feuil2"/>
      <sheetName val="Parametre"/>
      <sheetName val="HCCE01"/>
      <sheetName val="parkshop"/>
      <sheetName val="realisé mens.  2005"/>
      <sheetName val="%sco"/>
      <sheetName val="Volumes Versions"/>
      <sheetName val="Picasso  2004"/>
      <sheetName val="Récapitulatif 2004"/>
      <sheetName val="Xsara  2004"/>
      <sheetName val="INTERFACE"/>
      <sheetName val="PartBudget_VAT_Category"/>
      <sheetName val="Variances"/>
      <sheetName val="EVP AC"/>
      <sheetName val="BOTOTPCA"/>
      <sheetName val="REQBO"/>
      <sheetName val="CroiseCENTRES"/>
      <sheetName val="PARAME"/>
      <sheetName val="Récapitulatif"/>
      <sheetName val="Tableau de bord v2"/>
      <sheetName val="PGT"/>
      <sheetName val="SUM"/>
      <sheetName val="Elys?e"/>
      <sheetName val="PARAMETRES"/>
      <sheetName val="paramètres"/>
      <sheetName val="France"/>
      <sheetName val="PHASES"/>
      <sheetName val="Paramètres généraux"/>
      <sheetName val="Feuil1"/>
      <sheetName val="Synthèse"/>
      <sheetName val="BUDGET"/>
    </sheetNames>
    <sheetDataSet>
      <sheetData sheetId="0" refreshError="1">
        <row r="1">
          <cell r="A1" t="str">
            <v>DFCP / DCG / SIA / PRF</v>
          </cell>
          <cell r="C1" t="str">
            <v xml:space="preserve">SUIVI PRIX REEL / STANDARD 2002  </v>
          </cell>
          <cell r="L1" t="str">
            <v>206 CPPR</v>
          </cell>
          <cell r="O1" t="str">
            <v>Décembre 2002</v>
          </cell>
        </row>
        <row r="28">
          <cell r="D28">
            <v>37257</v>
          </cell>
          <cell r="E28">
            <v>37288</v>
          </cell>
          <cell r="F28">
            <v>37316</v>
          </cell>
          <cell r="G28">
            <v>37347</v>
          </cell>
          <cell r="H28">
            <v>37377</v>
          </cell>
          <cell r="I28">
            <v>37408</v>
          </cell>
          <cell r="J28">
            <v>37438</v>
          </cell>
          <cell r="K28">
            <v>37469</v>
          </cell>
          <cell r="L28">
            <v>37500</v>
          </cell>
          <cell r="M28">
            <v>37530</v>
          </cell>
          <cell r="N28">
            <v>37561</v>
          </cell>
          <cell r="O28">
            <v>37591</v>
          </cell>
        </row>
        <row r="30">
          <cell r="B30" t="str">
            <v>Standard 2002</v>
          </cell>
          <cell r="D30">
            <v>6392.3859776708014</v>
          </cell>
          <cell r="E30">
            <v>6392.3859776708014</v>
          </cell>
          <cell r="F30">
            <v>6392.3859776708014</v>
          </cell>
          <cell r="G30">
            <v>6392.3859776708014</v>
          </cell>
          <cell r="H30">
            <v>6392.3859776708014</v>
          </cell>
          <cell r="I30">
            <v>6392.3859776708014</v>
          </cell>
          <cell r="J30">
            <v>6392.3859776708014</v>
          </cell>
          <cell r="K30">
            <v>6392.3859776708014</v>
          </cell>
          <cell r="L30">
            <v>6392.3859776708014</v>
          </cell>
          <cell r="M30">
            <v>6392.3859776708014</v>
          </cell>
          <cell r="N30">
            <v>6392.3859776708014</v>
          </cell>
          <cell r="O30">
            <v>6392.3859776708014</v>
          </cell>
        </row>
        <row r="32">
          <cell r="B32" t="str">
            <v>Prix Objectif Cadencé</v>
          </cell>
          <cell r="D32">
            <v>6404.9252410609952</v>
          </cell>
          <cell r="E32">
            <v>6375.7871001381163</v>
          </cell>
          <cell r="F32">
            <v>6215.525493611628</v>
          </cell>
          <cell r="G32">
            <v>6399.038130951104</v>
          </cell>
          <cell r="H32">
            <v>6395.2561006870765</v>
          </cell>
          <cell r="I32">
            <v>6376.5411904130005</v>
          </cell>
          <cell r="J32">
            <v>6395.0705651615772</v>
          </cell>
          <cell r="K32">
            <v>6394.5926062798671</v>
          </cell>
          <cell r="L32">
            <v>6376.5579544026969</v>
          </cell>
          <cell r="M32">
            <v>6384.0922393248547</v>
          </cell>
          <cell r="N32">
            <v>6339.0556688876713</v>
          </cell>
          <cell r="O32">
            <v>6320.8740801451449</v>
          </cell>
        </row>
        <row r="34">
          <cell r="B34" t="str">
            <v>Prix Réel sans évolutions des taux de change</v>
          </cell>
          <cell r="D34">
            <v>6872.749693795703</v>
          </cell>
          <cell r="E34">
            <v>6703.2273863135442</v>
          </cell>
          <cell r="F34">
            <v>6875.3700563096536</v>
          </cell>
          <cell r="G34">
            <v>6685.8228842932322</v>
          </cell>
          <cell r="H34">
            <v>6717.778807161556</v>
          </cell>
          <cell r="I34">
            <v>6716.8919755434117</v>
          </cell>
          <cell r="J34">
            <v>6877.5817645090665</v>
          </cell>
          <cell r="K34">
            <v>6844.4578375917854</v>
          </cell>
          <cell r="L34">
            <v>6983.3203795628551</v>
          </cell>
          <cell r="M34">
            <v>7123.0998517905919</v>
          </cell>
          <cell r="N34">
            <v>7245.9661923677686</v>
          </cell>
          <cell r="O34">
            <v>7361.9375991578991</v>
          </cell>
        </row>
        <row r="36">
          <cell r="B36" t="str">
            <v>Prix Réel avec évolutions des taux de change</v>
          </cell>
          <cell r="D36">
            <v>7578.6100856891908</v>
          </cell>
          <cell r="E36">
            <v>7428.9032820888406</v>
          </cell>
          <cell r="F36">
            <v>7765.8108285127964</v>
          </cell>
          <cell r="G36">
            <v>7560.9310489647578</v>
          </cell>
          <cell r="H36">
            <v>7133.1501689409861</v>
          </cell>
          <cell r="I36">
            <v>6580.4168839162621</v>
          </cell>
          <cell r="J36">
            <v>6297.3362933843773</v>
          </cell>
          <cell r="K36">
            <v>6103.9986397093626</v>
          </cell>
          <cell r="L36">
            <v>5928.8750620852288</v>
          </cell>
          <cell r="M36">
            <v>5476.1893728416762</v>
          </cell>
          <cell r="N36">
            <v>5626.6024314306433</v>
          </cell>
          <cell r="O36">
            <v>5586.4555234330319</v>
          </cell>
        </row>
        <row r="38">
          <cell r="B38" t="str">
            <v>Ecart Prix Réel / Standard</v>
          </cell>
          <cell r="D38">
            <v>1186.2241080183894</v>
          </cell>
          <cell r="E38">
            <v>1036.5173044180392</v>
          </cell>
          <cell r="F38">
            <v>1373.4248508419951</v>
          </cell>
          <cell r="G38">
            <v>1168.5450712939564</v>
          </cell>
          <cell r="H38">
            <v>740.76419127018471</v>
          </cell>
          <cell r="I38">
            <v>188.03090624546076</v>
          </cell>
          <cell r="J38">
            <v>-95.049684286424053</v>
          </cell>
          <cell r="K38">
            <v>-288.38733796143879</v>
          </cell>
          <cell r="L38">
            <v>-463.51091558557255</v>
          </cell>
          <cell r="M38">
            <v>-916.19660482912514</v>
          </cell>
          <cell r="N38">
            <v>-765.7835462401581</v>
          </cell>
          <cell r="O38">
            <v>-805.93045423776948</v>
          </cell>
        </row>
        <row r="40">
          <cell r="B40" t="str">
            <v>se décomposant en :</v>
          </cell>
        </row>
        <row r="42">
          <cell r="B42" t="str">
            <v>-Productivité Achat Mercosur</v>
          </cell>
          <cell r="D42">
            <v>30.820700000000002</v>
          </cell>
          <cell r="E42">
            <v>46.695699999999995</v>
          </cell>
          <cell r="F42">
            <v>59.168100000000003</v>
          </cell>
          <cell r="G42">
            <v>-80.382999999999981</v>
          </cell>
          <cell r="H42">
            <v>-79.442099999999982</v>
          </cell>
          <cell r="I42">
            <v>-77.640692034999987</v>
          </cell>
          <cell r="J42">
            <v>-75.014492034999989</v>
          </cell>
          <cell r="K42">
            <v>-41.801492034999995</v>
          </cell>
          <cell r="L42">
            <v>-73.510492034999984</v>
          </cell>
          <cell r="M42">
            <v>117.77300796500002</v>
          </cell>
          <cell r="N42">
            <v>103.48850796500001</v>
          </cell>
          <cell r="O42">
            <v>356.93200796500003</v>
          </cell>
        </row>
        <row r="43">
          <cell r="B43" t="str">
            <v>-Productivité Achat Europe</v>
          </cell>
          <cell r="D43">
            <v>-2.6101000000000001</v>
          </cell>
          <cell r="E43">
            <v>-3.7701000000000002</v>
          </cell>
          <cell r="F43">
            <v>-5.0900999999999996</v>
          </cell>
          <cell r="G43">
            <v>-6.6624999999999996</v>
          </cell>
          <cell r="H43">
            <v>-7.1067</v>
          </cell>
          <cell r="I43">
            <v>-9.7666000000000022</v>
          </cell>
          <cell r="J43">
            <v>-12.118599999999999</v>
          </cell>
          <cell r="K43">
            <v>-12.331100000000001</v>
          </cell>
          <cell r="L43">
            <v>-13.7491</v>
          </cell>
          <cell r="M43">
            <v>-13.676200000000001</v>
          </cell>
          <cell r="N43">
            <v>-14.023600000000002</v>
          </cell>
          <cell r="O43">
            <v>-15.303200000000002</v>
          </cell>
        </row>
        <row r="44">
          <cell r="B44" t="str">
            <v>-Dérive Matière et Autres</v>
          </cell>
          <cell r="D44">
            <v>10.940000000000001</v>
          </cell>
          <cell r="E44">
            <v>12.89</v>
          </cell>
          <cell r="F44">
            <v>207.17</v>
          </cell>
          <cell r="G44">
            <v>207.45</v>
          </cell>
          <cell r="H44">
            <v>208.31999999999996</v>
          </cell>
          <cell r="I44">
            <v>204.57</v>
          </cell>
          <cell r="J44">
            <v>277.23999999999995</v>
          </cell>
          <cell r="K44">
            <v>278.52</v>
          </cell>
          <cell r="L44">
            <v>405.82</v>
          </cell>
          <cell r="M44">
            <v>412.72</v>
          </cell>
          <cell r="N44">
            <v>421.92</v>
          </cell>
          <cell r="O44">
            <v>398.41</v>
          </cell>
        </row>
        <row r="45">
          <cell r="B45" t="str">
            <v>-VA  PSA :</v>
          </cell>
          <cell r="D45">
            <v>366.26311612490127</v>
          </cell>
          <cell r="E45">
            <v>121.1658086427426</v>
          </cell>
          <cell r="F45">
            <v>85.006078638851761</v>
          </cell>
          <cell r="G45">
            <v>57.122406622430496</v>
          </cell>
          <cell r="H45">
            <v>7.3216294907549191</v>
          </cell>
          <cell r="I45">
            <v>-12.006710092389653</v>
          </cell>
          <cell r="J45">
            <v>75.288878873264963</v>
          </cell>
          <cell r="K45">
            <v>-1.1855480440159387</v>
          </cell>
          <cell r="L45">
            <v>-16.056006072946509</v>
          </cell>
          <cell r="M45">
            <v>-97.202933845209841</v>
          </cell>
          <cell r="N45">
            <v>38.935306731966953</v>
          </cell>
          <cell r="O45">
            <v>-53.747186477902495</v>
          </cell>
        </row>
        <row r="46">
          <cell r="B46" t="str">
            <v xml:space="preserve">. Performance     </v>
          </cell>
          <cell r="D46">
            <v>27.833540826179171</v>
          </cell>
          <cell r="E46">
            <v>-19.128294173185473</v>
          </cell>
          <cell r="F46">
            <v>-86.598760811252419</v>
          </cell>
          <cell r="G46">
            <v>-50.125618057563628</v>
          </cell>
          <cell r="H46">
            <v>-57.735407843308543</v>
          </cell>
          <cell r="I46">
            <v>-15.924378358765575</v>
          </cell>
          <cell r="J46">
            <v>-35.198541575769866</v>
          </cell>
          <cell r="K46">
            <v>-33.128211173826486</v>
          </cell>
          <cell r="L46">
            <v>-17.680305873786875</v>
          </cell>
          <cell r="M46">
            <v>-87.231852862889639</v>
          </cell>
          <cell r="N46">
            <v>0.91989003958530446</v>
          </cell>
          <cell r="O46">
            <v>-42.747410673626135</v>
          </cell>
        </row>
        <row r="47">
          <cell r="B47" t="str">
            <v xml:space="preserve">. Activité      </v>
          </cell>
          <cell r="D47">
            <v>332.97111623417692</v>
          </cell>
          <cell r="E47">
            <v>127.45280436694428</v>
          </cell>
          <cell r="F47">
            <v>161.81546320158313</v>
          </cell>
          <cell r="G47">
            <v>94.301124889644441</v>
          </cell>
          <cell r="H47">
            <v>54.278778771541852</v>
          </cell>
          <cell r="I47">
            <v>-5.8704097570691554</v>
          </cell>
          <cell r="J47">
            <v>97.060494777283708</v>
          </cell>
          <cell r="K47">
            <v>31.350522630291074</v>
          </cell>
          <cell r="L47">
            <v>-1.3687336772629517</v>
          </cell>
          <cell r="M47">
            <v>-21.006526729636107</v>
          </cell>
          <cell r="N47">
            <v>21.654259015351411</v>
          </cell>
          <cell r="O47">
            <v>-20.741984459564861</v>
          </cell>
        </row>
        <row r="48">
          <cell r="B48" t="str">
            <v xml:space="preserve">. Revalorisation      </v>
          </cell>
          <cell r="D48">
            <v>5.4584590645452069</v>
          </cell>
          <cell r="E48">
            <v>12.841298448983794</v>
          </cell>
          <cell r="F48">
            <v>9.7893762485210516</v>
          </cell>
          <cell r="G48">
            <v>12.946899790349681</v>
          </cell>
          <cell r="H48">
            <v>10.778258562521611</v>
          </cell>
          <cell r="I48">
            <v>9.7880780234450775</v>
          </cell>
          <cell r="J48">
            <v>13.426925671751121</v>
          </cell>
          <cell r="K48">
            <v>0.5921404995194729</v>
          </cell>
          <cell r="L48">
            <v>2.9930334781033174</v>
          </cell>
          <cell r="M48">
            <v>11.03544574731591</v>
          </cell>
          <cell r="N48">
            <v>16.361157677030238</v>
          </cell>
          <cell r="O48">
            <v>9.7422086552884988</v>
          </cell>
        </row>
        <row r="49">
          <cell r="B49" t="str">
            <v>-Productivité Technique Mercosur</v>
          </cell>
          <cell r="D49">
            <v>-56.2</v>
          </cell>
          <cell r="E49">
            <v>-55</v>
          </cell>
          <cell r="F49">
            <v>-54.86</v>
          </cell>
          <cell r="G49">
            <v>-68.53</v>
          </cell>
          <cell r="H49">
            <v>-68.37</v>
          </cell>
          <cell r="I49">
            <v>-65.28</v>
          </cell>
          <cell r="J49">
            <v>-64.95</v>
          </cell>
          <cell r="K49">
            <v>-63.22</v>
          </cell>
          <cell r="L49">
            <v>-61.28</v>
          </cell>
          <cell r="M49">
            <v>-43.12</v>
          </cell>
          <cell r="N49">
            <v>-54.29</v>
          </cell>
          <cell r="O49">
            <v>-83.19</v>
          </cell>
        </row>
        <row r="50">
          <cell r="B50" t="str">
            <v>-Productivité Technique Europe</v>
          </cell>
          <cell r="D50">
            <v>48.96</v>
          </cell>
          <cell r="E50">
            <v>46.23</v>
          </cell>
          <cell r="F50">
            <v>45.1</v>
          </cell>
          <cell r="G50">
            <v>43.61</v>
          </cell>
          <cell r="H50">
            <v>43.22</v>
          </cell>
          <cell r="I50">
            <v>43.16</v>
          </cell>
          <cell r="J50">
            <v>43.4</v>
          </cell>
          <cell r="K50">
            <v>40.71</v>
          </cell>
          <cell r="L50">
            <v>41.35</v>
          </cell>
          <cell r="M50">
            <v>36.630000000000003</v>
          </cell>
          <cell r="N50">
            <v>35.47</v>
          </cell>
          <cell r="O50">
            <v>40.53</v>
          </cell>
        </row>
        <row r="51">
          <cell r="B51" t="str">
            <v>-Eclatement Reprise</v>
          </cell>
          <cell r="D51">
            <v>0.04</v>
          </cell>
          <cell r="E51">
            <v>0.59000000000000008</v>
          </cell>
          <cell r="F51">
            <v>-0.96</v>
          </cell>
          <cell r="G51">
            <v>-1.8399999999999999</v>
          </cell>
          <cell r="H51">
            <v>-2.5299999999999998</v>
          </cell>
          <cell r="I51">
            <v>-5.05</v>
          </cell>
          <cell r="J51">
            <v>-5.05</v>
          </cell>
          <cell r="K51">
            <v>-3.9399999999999995</v>
          </cell>
          <cell r="L51">
            <v>-3.9399999999999995</v>
          </cell>
          <cell r="M51">
            <v>-6.4399999999999995</v>
          </cell>
          <cell r="N51">
            <v>-4.8199999999999994</v>
          </cell>
          <cell r="O51">
            <v>-4.9799999999999995</v>
          </cell>
        </row>
        <row r="52">
          <cell r="B52" t="str">
            <v>-Intégration Locale     (1)</v>
          </cell>
          <cell r="D52">
            <v>51.35</v>
          </cell>
          <cell r="E52">
            <v>110.55</v>
          </cell>
          <cell r="F52">
            <v>115.67</v>
          </cell>
          <cell r="G52">
            <v>111.41</v>
          </cell>
          <cell r="H52">
            <v>192.57</v>
          </cell>
          <cell r="I52">
            <v>192.22</v>
          </cell>
          <cell r="J52">
            <v>191.84</v>
          </cell>
          <cell r="K52">
            <v>198.79</v>
          </cell>
          <cell r="L52">
            <v>255.52999999999997</v>
          </cell>
          <cell r="M52">
            <v>269.23999999999995</v>
          </cell>
          <cell r="N52">
            <v>271.34999999999997</v>
          </cell>
          <cell r="O52">
            <v>274.99999999999994</v>
          </cell>
        </row>
        <row r="53">
          <cell r="B53" t="str">
            <v>-OEL Matière</v>
          </cell>
          <cell r="D53">
            <v>-0.1</v>
          </cell>
          <cell r="E53">
            <v>-0.09</v>
          </cell>
          <cell r="F53">
            <v>-0.09</v>
          </cell>
          <cell r="G53">
            <v>-0.09</v>
          </cell>
          <cell r="H53">
            <v>-0.09</v>
          </cell>
          <cell r="I53">
            <v>-0.09</v>
          </cell>
          <cell r="J53">
            <v>-0.11</v>
          </cell>
          <cell r="K53">
            <v>-0.2</v>
          </cell>
          <cell r="L53">
            <v>-0.2</v>
          </cell>
          <cell r="M53">
            <v>-0.2</v>
          </cell>
          <cell r="N53">
            <v>-0.2</v>
          </cell>
          <cell r="O53">
            <v>-0.2</v>
          </cell>
        </row>
        <row r="54">
          <cell r="B54" t="str">
            <v>-Redressement Standard</v>
          </cell>
          <cell r="D54">
            <v>3.95</v>
          </cell>
          <cell r="E54">
            <v>3.96</v>
          </cell>
          <cell r="F54">
            <v>4.25</v>
          </cell>
          <cell r="G54">
            <v>4.25</v>
          </cell>
          <cell r="H54">
            <v>4.4000000000000004</v>
          </cell>
          <cell r="I54">
            <v>27.290000000000003</v>
          </cell>
          <cell r="J54">
            <v>27.570000000000004</v>
          </cell>
          <cell r="K54">
            <v>25.760000000000005</v>
          </cell>
          <cell r="L54">
            <v>26.000000000000004</v>
          </cell>
          <cell r="M54">
            <v>24.020000000000003</v>
          </cell>
          <cell r="N54">
            <v>24.780000000000005</v>
          </cell>
          <cell r="O54">
            <v>25.130000000000006</v>
          </cell>
        </row>
        <row r="55">
          <cell r="B55" t="str">
            <v>-Evolution Produit</v>
          </cell>
          <cell r="D55">
            <v>26.95</v>
          </cell>
          <cell r="E55">
            <v>27.62</v>
          </cell>
          <cell r="F55">
            <v>27.62</v>
          </cell>
          <cell r="G55">
            <v>27.1</v>
          </cell>
          <cell r="H55">
            <v>27.1</v>
          </cell>
          <cell r="I55">
            <v>27.1</v>
          </cell>
          <cell r="J55">
            <v>27.1</v>
          </cell>
          <cell r="K55">
            <v>30.97</v>
          </cell>
          <cell r="L55">
            <v>30.97</v>
          </cell>
          <cell r="M55">
            <v>30.97</v>
          </cell>
          <cell r="N55">
            <v>30.97</v>
          </cell>
          <cell r="O55">
            <v>30.97</v>
          </cell>
        </row>
        <row r="57">
          <cell r="B57" t="str">
            <v>Impact des évolutions des taux de change :</v>
          </cell>
        </row>
        <row r="59">
          <cell r="B59" t="str">
            <v xml:space="preserve">- sur la VA local      (effet BRL/EUR) </v>
          </cell>
          <cell r="D59">
            <v>131.32362906384924</v>
          </cell>
          <cell r="E59">
            <v>128.95624041564008</v>
          </cell>
          <cell r="F59">
            <v>149.97522266599151</v>
          </cell>
          <cell r="G59">
            <v>149.97522266599151</v>
          </cell>
          <cell r="H59">
            <v>69.493570800000043</v>
          </cell>
          <cell r="I59">
            <v>-21.167125199999987</v>
          </cell>
          <cell r="J59">
            <v>-92.400529199999937</v>
          </cell>
          <cell r="K59">
            <v>-117.17074919999993</v>
          </cell>
          <cell r="L59">
            <v>-155.94</v>
          </cell>
          <cell r="M59">
            <v>-189.78</v>
          </cell>
          <cell r="N59">
            <v>-216.78253617446424</v>
          </cell>
          <cell r="O59">
            <v>-200.97062202354914</v>
          </cell>
        </row>
        <row r="60">
          <cell r="B60" t="str">
            <v>- sur les achats locaux</v>
          </cell>
          <cell r="D60">
            <v>539.55420130276684</v>
          </cell>
          <cell r="E60">
            <v>529.57872115573809</v>
          </cell>
          <cell r="F60">
            <v>614.28077806552949</v>
          </cell>
          <cell r="G60">
            <v>612.72763311552944</v>
          </cell>
          <cell r="H60">
            <v>279.79534999500015</v>
          </cell>
          <cell r="I60">
            <v>-95.095761505000098</v>
          </cell>
          <cell r="J60">
            <v>-389.82409310499997</v>
          </cell>
          <cell r="K60">
            <v>-490.10190925499995</v>
          </cell>
          <cell r="L60">
            <v>-656.9187680050004</v>
          </cell>
          <cell r="M60">
            <v>-913.87792244464663</v>
          </cell>
          <cell r="N60">
            <v>-836.43767880585506</v>
          </cell>
          <cell r="O60">
            <v>-897.24449237535055</v>
          </cell>
        </row>
        <row r="61">
          <cell r="B61" t="str">
            <v>. effet de change BRL/EUR</v>
          </cell>
          <cell r="D61">
            <v>537.88396919776687</v>
          </cell>
          <cell r="E61">
            <v>528.18746285073803</v>
          </cell>
          <cell r="F61">
            <v>614.27839471052948</v>
          </cell>
          <cell r="G61">
            <v>614.27839471052948</v>
          </cell>
          <cell r="H61">
            <v>284.63634429000012</v>
          </cell>
          <cell r="I61">
            <v>-86.697705510000105</v>
          </cell>
          <cell r="J61">
            <v>-378.46017320999999</v>
          </cell>
          <cell r="K61">
            <v>-479.91567170999997</v>
          </cell>
          <cell r="L61">
            <v>-646.46889621000037</v>
          </cell>
          <cell r="M61">
            <v>-903.39629137504471</v>
          </cell>
          <cell r="N61">
            <v>-824.44806086599101</v>
          </cell>
          <cell r="O61">
            <v>-884.0054979166805</v>
          </cell>
        </row>
        <row r="62">
          <cell r="B62" t="str">
            <v>. effet de change ARS/EUR</v>
          </cell>
          <cell r="D62">
            <v>-2.5447620600000018</v>
          </cell>
          <cell r="E62">
            <v>-4.1014784600000018</v>
          </cell>
          <cell r="F62">
            <v>-4.9293028600000017</v>
          </cell>
          <cell r="G62">
            <v>-5.5271054600000014</v>
          </cell>
          <cell r="H62">
            <v>-5.9698398600000004</v>
          </cell>
          <cell r="I62">
            <v>-6.2791822600000016</v>
          </cell>
          <cell r="J62">
            <v>-6.3382558600000021</v>
          </cell>
          <cell r="K62">
            <v>-6.2937918600000016</v>
          </cell>
          <cell r="L62">
            <v>-6.3239638600000019</v>
          </cell>
          <cell r="M62">
            <v>-6.3334575046244233</v>
          </cell>
          <cell r="N62">
            <v>-6.3072523615392972</v>
          </cell>
          <cell r="O62">
            <v>-6.3263106474193886</v>
          </cell>
        </row>
        <row r="63">
          <cell r="B63" t="str">
            <v>. effet de change USD/EUR</v>
          </cell>
          <cell r="D63">
            <v>4.2149941649999931</v>
          </cell>
          <cell r="E63">
            <v>5.4927367650000036</v>
          </cell>
          <cell r="F63">
            <v>4.9316862149999992</v>
          </cell>
          <cell r="G63">
            <v>3.9763438649999898</v>
          </cell>
          <cell r="H63">
            <v>1.1288455650000202</v>
          </cell>
          <cell r="I63">
            <v>-2.118873734999994</v>
          </cell>
          <cell r="J63">
            <v>-5.0256640350000055</v>
          </cell>
          <cell r="K63">
            <v>-3.8924456849999984</v>
          </cell>
          <cell r="L63">
            <v>-4.1259079349999865</v>
          </cell>
          <cell r="M63">
            <v>-4.1481735649776823</v>
          </cell>
          <cell r="N63">
            <v>-5.6823655783250473</v>
          </cell>
          <cell r="O63">
            <v>-6.9126838112509574</v>
          </cell>
        </row>
        <row r="64">
          <cell r="B64" t="str">
            <v>- sur les évolutions d'achats locaux</v>
          </cell>
          <cell r="D64">
            <v>34.982561526870938</v>
          </cell>
          <cell r="E64">
            <v>67.140934203917595</v>
          </cell>
          <cell r="F64">
            <v>126.1847714716223</v>
          </cell>
          <cell r="G64">
            <v>112.40530889000502</v>
          </cell>
          <cell r="H64">
            <v>66.082440984429923</v>
          </cell>
          <cell r="I64">
            <v>-20.212204922149681</v>
          </cell>
          <cell r="J64">
            <v>-98.020848819688581</v>
          </cell>
          <cell r="K64">
            <v>-133.18653942742333</v>
          </cell>
          <cell r="L64">
            <v>-241.58654947262687</v>
          </cell>
          <cell r="M64">
            <v>-543.25255650426925</v>
          </cell>
          <cell r="N64">
            <v>-566.14354595680561</v>
          </cell>
          <cell r="O64">
            <v>-677.2669613259668</v>
          </cell>
        </row>
        <row r="66">
          <cell r="B66" t="str">
            <v>Evolutions des taux de change :</v>
          </cell>
        </row>
        <row r="68">
          <cell r="B68" t="str">
            <v>- Taux de change BRL/EUR   (STD=0,3982)</v>
          </cell>
          <cell r="D68">
            <v>0.47591852274890539</v>
          </cell>
          <cell r="E68">
            <v>0.47451836386068136</v>
          </cell>
          <cell r="F68">
            <v>0.48694974678613168</v>
          </cell>
          <cell r="G68">
            <v>0.48694974678613168</v>
          </cell>
          <cell r="H68">
            <v>0.43935000000000002</v>
          </cell>
          <cell r="I68">
            <v>0.38573000000000002</v>
          </cell>
          <cell r="J68">
            <v>0.34360000000000002</v>
          </cell>
          <cell r="K68">
            <v>0.32895000000000002</v>
          </cell>
          <cell r="L68">
            <v>0.3049</v>
          </cell>
          <cell r="M68">
            <v>0.26779999999999998</v>
          </cell>
          <cell r="N68">
            <v>0.2792</v>
          </cell>
          <cell r="O68">
            <v>0.27060000000000001</v>
          </cell>
        </row>
        <row r="69">
          <cell r="B69" t="str">
            <v>- Taux de change ARS/EUR   (STD=1,0753)</v>
          </cell>
          <cell r="D69">
            <v>0.75477000000000005</v>
          </cell>
          <cell r="E69">
            <v>0.55871000000000004</v>
          </cell>
          <cell r="F69">
            <v>0.45445000000000002</v>
          </cell>
          <cell r="G69">
            <v>0.37916</v>
          </cell>
          <cell r="H69">
            <v>0.32340000000000002</v>
          </cell>
          <cell r="I69">
            <v>0.28444000000000003</v>
          </cell>
          <cell r="J69">
            <v>0.27700000000000002</v>
          </cell>
          <cell r="K69">
            <v>0.28260000000000002</v>
          </cell>
          <cell r="L69">
            <v>0.27879999999999999</v>
          </cell>
          <cell r="M69">
            <v>0.2777</v>
          </cell>
          <cell r="N69">
            <v>0.28100000000000003</v>
          </cell>
          <cell r="O69">
            <v>0.27860000000000001</v>
          </cell>
        </row>
        <row r="70">
          <cell r="B70" t="str">
            <v>- Taux de change USD/EUR   (STD=1,0753)</v>
          </cell>
          <cell r="D70">
            <v>1.1321399999999999</v>
          </cell>
          <cell r="E70">
            <v>1.1493800000000001</v>
          </cell>
          <cell r="F70">
            <v>1.14181</v>
          </cell>
          <cell r="G70">
            <v>1.1289199999999999</v>
          </cell>
          <cell r="H70">
            <v>1.0905</v>
          </cell>
          <cell r="I70">
            <v>1.0466800000000001</v>
          </cell>
          <cell r="J70">
            <v>1.00746</v>
          </cell>
          <cell r="K70">
            <v>1.02275</v>
          </cell>
          <cell r="L70">
            <v>1.0196000000000001</v>
          </cell>
          <cell r="M70">
            <v>1.0193000000000001</v>
          </cell>
          <cell r="N70">
            <v>0.99860000000000004</v>
          </cell>
          <cell r="O70">
            <v>0.98199999999999998</v>
          </cell>
        </row>
        <row r="72">
          <cell r="D72" t="str">
            <v>Nota :</v>
          </cell>
          <cell r="E72" t="str">
            <v>(1) : Cet indicateur représente le périmètre technique de l'intégration locale (hors évolution des compléments)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Scelta File"/>
      <sheetName val="StampeSintesi"/>
      <sheetName val="SelModello"/>
      <sheetName val="Modelli"/>
      <sheetName val="Stampa Sintesi"/>
      <sheetName val="Scelta Files"/>
      <sheetName val="SelDocDati"/>
      <sheetName val="Doc Dati"/>
      <sheetName val="Sintesi"/>
      <sheetName val="GraficiIndiciRealeVisualePromo"/>
      <sheetName val="HIDE indice definizioni insiemi"/>
      <sheetName val="HIDE definizioni insiemi 1"/>
      <sheetName val="HIDE indice definizioni grafici"/>
      <sheetName val="HIDE definizioni grafici 1"/>
      <sheetName val="HIDE Note"/>
      <sheetName val="HIDE des(frmDefineCreateGraph)"/>
      <sheetName val="HIDE des(frmXlstart)"/>
      <sheetName val="HIDE menu(prix)"/>
      <sheetName val="SUP'S PASS DOM"/>
      <sheetName val="PRIX"/>
      <sheetName val="OPT old"/>
      <sheetName val="contdef"/>
      <sheetName val="LB Plan 97 neu 15531 Best "/>
      <sheetName val="Hors Evol"/>
      <sheetName val="XLR_NoRangeSheet"/>
      <sheetName val="P&amp;LDetail"/>
      <sheetName val="POE REPS"/>
      <sheetName val="WITHOUT JOBS IMPACT"/>
      <sheetName val="INBOUND FTL"/>
      <sheetName val="1.General"/>
      <sheetName val="Summary"/>
      <sheetName val="bdg 159"/>
      <sheetName val="Scelta_File"/>
      <sheetName val="Stampa_Sintesi"/>
      <sheetName val="Scelta_Files"/>
      <sheetName val="Doc_Dati"/>
      <sheetName val="HIDE_indice_definizioni_insiemi"/>
      <sheetName val="HIDE_definizioni_insiemi_1"/>
      <sheetName val="HIDE_indice_definizioni_grafici"/>
      <sheetName val="HIDE_definizioni_grafici_1"/>
      <sheetName val="HIDE_Note"/>
      <sheetName val="HIDE_des(frmDefineCreateGraph)"/>
      <sheetName val="HIDE_des(frmXlstart)"/>
      <sheetName val="HIDE_menu(prix)"/>
      <sheetName val="SUP'S_PASS_DOM"/>
      <sheetName val="OPT_old"/>
      <sheetName val="LB_Plan_97_neu_15531_Best_"/>
      <sheetName val="Scelta_File1"/>
      <sheetName val="Stampa_Sintesi1"/>
      <sheetName val="Scelta_Files1"/>
      <sheetName val="Doc_Dati1"/>
      <sheetName val="HIDE_indice_definizioni_insiem1"/>
      <sheetName val="HIDE_definizioni_insiemi_11"/>
      <sheetName val="HIDE_indice_definizioni_grafic1"/>
      <sheetName val="HIDE_definizioni_grafici_11"/>
      <sheetName val="HIDE_Note1"/>
      <sheetName val="HIDE_des(frmDefineCreateGraph)1"/>
      <sheetName val="HIDE_des(frmXlstart)1"/>
      <sheetName val="HIDE_menu(prix)1"/>
      <sheetName val="SUP'S_PASS_DOM1"/>
      <sheetName val="OPT_old1"/>
      <sheetName val="LB_Plan_97_neu_15531_Best_1"/>
      <sheetName val="CL2"/>
      <sheetName val="Griglia Mondo - Volumi"/>
      <sheetName val="Detail"/>
      <sheetName val="A58 SUISSE"/>
      <sheetName val="Volumes Versions"/>
      <sheetName val="POC"/>
      <sheetName val="Pneumatiques"/>
      <sheetName val="Picasso"/>
      <sheetName val="Elysée"/>
      <sheetName val="Dati"/>
      <sheetName val="Griglia Mondo - Mix (2)"/>
      <sheetName val="MAREA"/>
      <sheetName val="Marea MY"/>
      <sheetName val="MULTIPLA"/>
      <sheetName val="구동"/>
      <sheetName val="bedsheet"/>
      <sheetName val="Synthèse prix FORD tous moteurs"/>
      <sheetName val="Synth?se prix FORD tous moteurs"/>
      <sheetName val="GB"/>
      <sheetName val="mix pays"/>
      <sheetName val="Gamme"/>
      <sheetName val="Griglia_Mondo_-_Volumi"/>
      <sheetName val="Griglia_Mondo_-_Mix_(2)"/>
      <sheetName val="Marea_MY"/>
      <sheetName val="Griglia_Mondo_-_Volumi1"/>
      <sheetName val="Griglia_Mondo_-_Mix_(2)1"/>
      <sheetName val="Marea_MY1"/>
      <sheetName val="Sales by quadrimesters"/>
      <sheetName val="Analisi"/>
      <sheetName val="PRIX.xla"/>
      <sheetName val="Suma"/>
      <sheetName val="Sintesi RGAI base"/>
      <sheetName val="lun"/>
      <sheetName val="VENDAS"/>
      <sheetName val="page1 (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C.I."/>
      <sheetName val="A08"/>
      <sheetName val="A31"/>
      <sheetName val="A70-71"/>
      <sheetName val="A76"/>
      <sheetName val="B50-51"/>
      <sheetName val="B53"/>
      <sheetName val="B58"/>
      <sheetName val="B9"/>
      <sheetName val="T7"/>
      <sheetName val="T6"/>
      <sheetName val="D22"/>
      <sheetName val="D23"/>
      <sheetName val="D25"/>
      <sheetName val="X3"/>
      <sheetName val="X6"/>
      <sheetName val="X7"/>
      <sheetName val="Référentiel"/>
      <sheetName val="DSTY"/>
      <sheetName val="STYP"/>
      <sheetName val="STYC"/>
      <sheetName val="STYS"/>
      <sheetName val="SPCI"/>
      <sheetName val="SMPS"/>
      <sheetName val="STIN"/>
      <sheetName val="STCM"/>
      <sheetName val="C3 Rm"/>
      <sheetName val="T5-Rm"/>
      <sheetName val="ww incl. factory demand"/>
      <sheetName val="Предлож_СПб"/>
      <sheetName val="RefATR"/>
      <sheetName val="Effet PRF"/>
      <sheetName val="Macro1"/>
      <sheetName val="PARAMETRES"/>
      <sheetName val="donnees"/>
      <sheetName val="PARAME"/>
      <sheetName val="Résumé"/>
      <sheetName val="Indirects"/>
      <sheetName val="Ass"/>
      <sheetName val="Original"/>
      <sheetName val="ECOM Mensuel"/>
      <sheetName val="Critère"/>
      <sheetName val="liens"/>
      <sheetName val="GRAFPROM"/>
      <sheetName val="BOTOTPCA"/>
      <sheetName val="REQBO"/>
      <sheetName val="CroiseCENTRES"/>
      <sheetName val="PAGE6 M"/>
      <sheetName val="Base"/>
      <sheetName val="XLR_NoRangeSheet"/>
      <sheetName val="Hors Evol"/>
      <sheetName val="DEXC"/>
      <sheetName val="Allègements-valeurs CSMT"/>
      <sheetName val="Marge Europe Flux"/>
      <sheetName val="ADM FIN"/>
      <sheetName val="INFORMATICA"/>
      <sheetName val="ISO"/>
      <sheetName val="marketing"/>
      <sheetName val="TAB DIN ORÇAMENTO"/>
      <sheetName val="PÓS VENDA"/>
      <sheetName val="SERV GERAIS"/>
      <sheetName val="Ch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 HP DIFA"/>
      <sheetName val="PAGE3"/>
      <sheetName val="PAGE4"/>
      <sheetName val="PAGE4C"/>
      <sheetName val="PAGE4-ECART"/>
      <sheetName val="PAGE6"/>
      <sheetName val="PAGE6Conv"/>
      <sheetName val="PAGE6 M"/>
      <sheetName val="cales"/>
      <sheetName val="notes"/>
      <sheetName val="commentaires"/>
      <sheetName val="Nouveaux Modèles"/>
      <sheetName val="PAGE6 (2)"/>
      <sheetName val="Effet PRF"/>
      <sheetName val="Base"/>
      <sheetName val="CITROEN DO BRASIL"/>
      <sheetName val="DELEGAÇÃO GERAL"/>
      <sheetName val="DIREÇÃO GER "/>
      <sheetName val="ADM FIN"/>
      <sheetName val="IMPRENSA"/>
      <sheetName val="INFORMATICA"/>
      <sheetName val="ISO"/>
      <sheetName val="marketing"/>
      <sheetName val="TAB DIN ORÇAMENTO"/>
      <sheetName val="PÓS VENDA"/>
      <sheetName val="SERV GERAIS"/>
      <sheetName val="VOL_CH"/>
      <sheetName val="parametres"/>
      <sheetName val="GRAFPROM"/>
      <sheetName val="Hors Evol"/>
      <sheetName val="DATA BASE"/>
      <sheetName val="ENTREE"/>
      <sheetName val="change CGMA CP06"/>
      <sheetName val="tables"/>
      <sheetName val="liens"/>
      <sheetName val="Résumé"/>
      <sheetName val="Indirects"/>
      <sheetName val="Pays CE"/>
      <sheetName val="Zones DAIC"/>
      <sheetName val="Catalogue 16janv08"/>
      <sheetName val="Fiesta"/>
      <sheetName val="CADIPE"/>
      <sheetName val="INVOICEDVEHICLES"/>
      <sheetName val="ALLSALESORDER"/>
      <sheetName val="2_4"/>
      <sheetName val="2_5"/>
      <sheetName val="2_3"/>
      <sheetName val="ww incl. factory demand"/>
      <sheetName val="VENCOS97"/>
      <sheetName val="XLR_NoRangeSheet"/>
      <sheetName val="paramètres"/>
      <sheetName val="Couleurs et Garnissages"/>
      <sheetName val="import MCV unit dec"/>
      <sheetName val="effet prix CGMA 2 fev vol CP02"/>
      <sheetName val="PPI STD"/>
      <sheetName val="BOTOTPCA"/>
      <sheetName val="REQBO"/>
      <sheetName val="CroiseCENTRES"/>
      <sheetName val="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étail"/>
      <sheetName val="Compétitivité"/>
      <sheetName val="Echelle de prix"/>
      <sheetName val="Mosy B74"/>
      <sheetName val="Mosy K74"/>
      <sheetName val="Cascade Berline"/>
      <sheetName val="D?tail"/>
      <sheetName val="Comp?titivit?"/>
      <sheetName val="Effet PRF"/>
      <sheetName val="VD SODEXA"/>
      <sheetName val="Laguna GrandTour"/>
      <sheetName val="Base"/>
      <sheetName val="D_tail"/>
      <sheetName val="Comp_titivit_"/>
      <sheetName val="ORT"/>
      <sheetName val="Achats"/>
      <sheetName val="Владивосток ОРТ (наш)"/>
      <sheetName val="paramètres"/>
      <sheetName val="ww incl. factory demand"/>
      <sheetName val="DP LAGUNA SEPTEMBRE"/>
      <sheetName val="Предлож_СПб"/>
      <sheetName val="Synthè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
      <sheetName val="PAE"/>
      <sheetName val="EUR"/>
      <sheetName val="CKD"/>
      <sheetName val="RAT.EU"/>
      <sheetName val="LYNOVA"/>
      <sheetName val="CAPA"/>
      <sheetName val="RESUMOPO"/>
      <sheetName val="VDIR.TOT"/>
      <sheetName val="VDIR.FRO"/>
      <sheetName val="VDIR.GOV"/>
      <sheetName val="VDIR.FUN"/>
      <sheetName val="VDIR.OUT"/>
      <sheetName val="POM"/>
      <sheetName val="POVT"/>
      <sheetName val="POE"/>
      <sheetName val="POF"/>
      <sheetName val="POG"/>
      <sheetName val="POI"/>
      <sheetName val="POO"/>
      <sheetName val="POV"/>
      <sheetName val="GRAFICO"/>
      <sheetName val="Cascade Berline"/>
      <sheetName val="Mosy K74"/>
      <sheetName val="Détail"/>
      <sheetName val="Dossier"/>
      <sheetName val="Effet PRF"/>
      <sheetName val="D?tail"/>
      <sheetName val="Picasso"/>
      <sheetName val="Elysée"/>
      <sheetName val="PO2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5A AM70 07 2009"/>
      <sheetName val="LCDV"/>
      <sheetName val="Synthèse"/>
      <sheetName val="ECOM Mensuel"/>
      <sheetName val="TV spot_supplier"/>
      <sheetName val="신규DEP"/>
      <sheetName val="2.´ë?Ü°o1®"/>
      <sheetName val="CKD"/>
      <sheetName val="Coef projection"/>
      <sheetName val="Cascade Berline"/>
      <sheetName val="Mosy K74"/>
      <sheetName val="Détail"/>
      <sheetName val="Dossier"/>
      <sheetName val="Sensitivity JIT"/>
      <sheetName val="Hyp"/>
      <sheetName val="Start-up"/>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96"/>
      <sheetName val="ACCUEIL"/>
      <sheetName val="ECOM Periodique"/>
      <sheetName val="ECOM Mensuel"/>
      <sheetName val="ECOM Per FAM AC"/>
      <sheetName val="ECOM Per FAM AP"/>
      <sheetName val="ECOM Men FAM AC"/>
      <sheetName val="ECOM Men FAM AP"/>
      <sheetName val="SMON PERIODIQUE"/>
      <sheetName val="SMON MENSUEL"/>
      <sheetName val="SMON Per FAM AC"/>
      <sheetName val="SMON Per FAM AP"/>
      <sheetName val="SMON Men FAM AC"/>
      <sheetName val="SMON Men FAM AP"/>
      <sheetName val="ECART PERIODE MOIS"/>
      <sheetName val="POC"/>
      <sheetName val="PARAMETRES"/>
      <sheetName val="Critère"/>
      <sheetName val="Synthèse"/>
      <sheetName val="Coef projection"/>
      <sheetName val="Paramètre"/>
      <sheetName val="Picasso"/>
      <sheetName val="Elysée"/>
      <sheetName val="Xsara"/>
      <sheetName val=" mts Options"/>
      <sheetName val="Pénétrations"/>
      <sheetName val="Remises"/>
      <sheetName val="HypoPxC4"/>
      <sheetName val="Pneumatiques"/>
      <sheetName val="Hyp.DDRH"/>
      <sheetName val="France"/>
      <sheetName val="Feuil2"/>
      <sheetName val="BOTOTPCA"/>
      <sheetName val="REQBO"/>
      <sheetName val="CroiseCENTRES"/>
      <sheetName val="BUDGET"/>
      <sheetName val="budget cumul"/>
      <sheetName val="parkshop"/>
      <sheetName val="Effet PRF"/>
      <sheetName val="DEXC"/>
      <sheetName val="Tableau de bord v2"/>
      <sheetName val="Parametre"/>
      <sheetName val="Parametres_Bandeau"/>
      <sheetName val="CHOIX"/>
      <sheetName val="Fidelização - MAI"/>
      <sheetName val="Hors Evol"/>
      <sheetName val="Page 3"/>
      <sheetName val="3"/>
      <sheetName val="PERIO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Волгоград-Авторадио 0"/>
      <sheetName val="Волгоград-Европа Плюс 0"/>
      <sheetName val="Екатеринбург-Европа Плюс 0"/>
      <sheetName val="Екатеринбург-Радио Си 0"/>
      <sheetName val="Казань-Европа Плюс 0"/>
      <sheetName val="Казань-Русское Ради 0"/>
      <sheetName val="Краснодар-Европа Плюс 0"/>
      <sheetName val="Краснодар-Русское Ради 0"/>
      <sheetName val="Нижний Новгород-Европа Плюс 0"/>
      <sheetName val="Нижний Новгород-Ретро FM 0"/>
      <sheetName val="Самара-Русское Ради 0"/>
      <sheetName val="Самара-Шансон 0"/>
      <sheetName val="Санкт-Петербург-Европа Плюс 0"/>
      <sheetName val="Санкт-Петербург-Ретро FM 0"/>
      <sheetName val="Санкт-Петербург-Русское Ради 0"/>
      <sheetName val="Тула -Русское Ради 0"/>
      <sheetName val="Тюмень-Европа Плюс 0"/>
      <sheetName val="Тюмень-Шансон 0"/>
      <sheetName val="Челябинск-Европа Плюс 0"/>
      <sheetName val="Челябинск-Юмор FM 0"/>
      <sheetName val="Предлож_СПб"/>
      <sheetName val="CAMPAIGN AVERAGE F"/>
      <sheetName val="CP121999"/>
      <sheetName val="EVOPRIX"/>
      <sheetName val="EVOPRIX 2004"/>
      <sheetName val="POC"/>
      <sheetName val="Macro1"/>
      <sheetName val="RefATR"/>
      <sheetName val="ECOM Mensuel"/>
      <sheetName val="global"/>
      <sheetName val="Basis"/>
      <sheetName val="XLRpt_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
      <sheetName val="TCTC1"/>
      <sheetName val="TCTC2"/>
      <sheetName val="donnees"/>
      <sheetName val="MENU"/>
      <sheetName val="CPA"/>
      <sheetName val="liens"/>
      <sheetName val="DAIF CYC"/>
      <sheetName val="BKD_Rio_de_Janeiro"/>
      <sheetName val="BKD_SUL_SE_CO"/>
      <sheetName val="BKD_AMOC UT"/>
      <sheetName val="Detalhado"/>
      <sheetName val=" ECOM 入库计划"/>
      <sheetName val="GB(TV)"/>
      <sheetName val="def_typ"/>
      <sheetName val="Projet"/>
      <sheetName val="ref"/>
      <sheetName val="Type_projet"/>
      <sheetName val="DATE"/>
      <sheetName val="INTERFACE"/>
      <sheetName val="DEXC"/>
      <sheetName val="ECOM Mensuel"/>
      <sheetName val="France"/>
      <sheetName val="Budget mensuel"/>
      <sheetName val="Budget mensuel (n-1)"/>
      <sheetName val="Réalisé"/>
      <sheetName val="Réalisé (n-1)"/>
      <sheetName val="Mise à jour "/>
      <sheetName val="RefATR"/>
      <sheetName val="BUDIMM_VP"/>
      <sheetName val="CP121999"/>
      <sheetName val="V.A."/>
      <sheetName val="DAIC"/>
      <sheetName val="PARAME"/>
      <sheetName val="Macro1"/>
      <sheetName val="global"/>
      <sheetName val="ECOM Periodique"/>
      <sheetName val="ARGENTINE"/>
      <sheetName val="BRESIL"/>
      <sheetName val="DIVERS"/>
      <sheetName val="DOMTOM"/>
      <sheetName val="IRAN"/>
      <sheetName val="ISRAEL PALESTINE"/>
      <sheetName val="JAPON"/>
      <sheetName val="OADT"/>
      <sheetName val="OAL"/>
      <sheetName val="OAP"/>
      <sheetName val="TOTAL"/>
      <sheetName val="TURQUIE"/>
      <sheetName val="08"/>
      <sheetName val="07"/>
      <sheetName val="06"/>
      <sheetName val="09"/>
      <sheetName val="BUDNUE"/>
      <sheetName val="Page7"/>
      <sheetName val="Page3"/>
      <sheetName val="Предлож_СПб"/>
      <sheetName val="correspondances moteurs"/>
      <sheetName val="Liste"/>
      <sheetName val="Chiffrage(total feuil.)"/>
      <sheetName val="Chiffrage (307)"/>
      <sheetName val="Chiffrage (406)"/>
      <sheetName val="PARC"/>
      <sheetName val="Taux_MO_2004"/>
      <sheetName val="prod AP VM EIE"/>
      <sheetName val="reference"/>
      <sheetName val="Interd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sheetName val="C1"/>
      <sheetName val="1"/>
      <sheetName val="2.1"/>
      <sheetName val="9pln"/>
      <sheetName val="9"/>
      <sheetName val="2.2"/>
      <sheetName val="2.3"/>
      <sheetName val="2 "/>
      <sheetName val="3"/>
      <sheetName val="4"/>
      <sheetName val="5"/>
      <sheetName val="6"/>
      <sheetName val="7"/>
      <sheetName val="Récapitulatif"/>
      <sheetName val="DETAIL CAMPAGNES A3"/>
      <sheetName val="CHANGE"/>
      <sheetName val="TOUS"/>
      <sheetName val="Предлож_СПб"/>
      <sheetName val="MENU"/>
      <sheetName val="co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ndelles"/>
      <sheetName val="Feuil1"/>
      <sheetName val="paramètres"/>
      <sheetName val="2.대외공문"/>
      <sheetName val="Liste"/>
      <sheetName val="VP"/>
      <sheetName val="MENU"/>
      <sheetName val="Récapitulat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mat. citroën"/>
      <sheetName val="Synthèse immat"/>
      <sheetName val="VP &amp; VU"/>
      <sheetName val="VP"/>
      <sheetName val="VP Diesel"/>
      <sheetName val="VU"/>
      <sheetName val="B"/>
      <sheetName val="B Diesel"/>
      <sheetName val="B1"/>
      <sheetName val="M1"/>
      <sheetName val="M1 Diesel"/>
      <sheetName val="MS1"/>
      <sheetName val="MS1 Diesel"/>
      <sheetName val="M2"/>
      <sheetName val="M2 Diesel"/>
      <sheetName val="MS2"/>
      <sheetName val="MS2 Diesel"/>
      <sheetName val="H"/>
      <sheetName val="H Diesel"/>
      <sheetName val="SUV"/>
      <sheetName val="SUV Diesel"/>
      <sheetName val="C1"/>
      <sheetName val="C1 Diesel"/>
      <sheetName val="D1"/>
      <sheetName val="F1"/>
      <sheetName val="K1"/>
      <sheetName val="K2+K3+K4"/>
      <sheetName val="Récapitulatif"/>
      <sheetName val="paramètres"/>
      <sheetName val="Blad5"/>
      <sheetName val="Liste"/>
      <sheetName val="Interdit"/>
      <sheetName val="Предлож_СП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ée en gamme C4"/>
      <sheetName val="C4"/>
      <sheetName val="Gamme"/>
      <sheetName val="info"/>
      <sheetName val="C4 1,4i"/>
      <sheetName val="C4 1,6i"/>
      <sheetName val="C4 1,6HDi"/>
      <sheetName val="paramètres"/>
      <sheetName val="Ecarts Europe"/>
      <sheetName val="C4 1,4X"/>
      <sheetName val="C4 1,6 SX"/>
      <sheetName val="C4 1,6 SX Pack"/>
      <sheetName val="C4 1,6 SX Pack BVA"/>
      <sheetName val="C4 1,6 HDI SX"/>
      <sheetName val="C4 1,6 HDI SX Pack"/>
      <sheetName val="VP"/>
      <sheetName val="Récapitulatif"/>
      <sheetName val="MEN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Evo Marche"/>
      <sheetName val="Evo Mix 4p"/>
      <sheetName val="Mix SEDAN M1 et Octavia HU 2005"/>
      <sheetName val="Mix moteur boite  SEDAN M1"/>
      <sheetName val="Mix puissance boite SEDAN M1"/>
      <sheetName val="Graph Mix moteur boite"/>
      <sheetName val="Ecart Prix Conc"/>
      <sheetName val="Modelmix C4 2005-2006"/>
      <sheetName val="Gamme et prix B53"/>
      <sheetName val="1,6 N2 vs N Luxe"/>
      <sheetName val="HDi 110 N2 vs N Luxe"/>
      <sheetName val="1,6 N2 vs N2"/>
      <sheetName val="HDi 110 N2 vs N2"/>
      <sheetName val="bd"/>
      <sheetName val="Feuil1"/>
      <sheetName val="2.대외공문"/>
      <sheetName val="paramètres"/>
      <sheetName val="VP"/>
      <sheetName val="Pivot_seg_vc_it"/>
      <sheetName val="Saisie - Clt Seg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2005"/>
      <sheetName val="Gestion"/>
      <sheetName val="307Mu Pr Act"/>
      <sheetName val="307Mu Ga Act"/>
      <sheetName val="C4Mu DV6 Niv3 Pr Act"/>
      <sheetName val="C4Mu DV6 Niv3 Ga Act"/>
      <sheetName val="307Mu DV6 Niv3 Pr Act"/>
      <sheetName val="307Mu DV6 Niv3 Ga Act"/>
      <sheetName val="307CC Sx Pr Act"/>
      <sheetName val="307CC Sx Ga Act"/>
      <sheetName val="307SW Sx Pr Act"/>
      <sheetName val="307SW Sx Ga Act"/>
      <sheetName val="307BK Sx Pr Act"/>
      <sheetName val="307BK Sx Ga Act"/>
      <sheetName val="307Sx Pr Act"/>
      <sheetName val="307Sx Ga Act"/>
      <sheetName val="206CC Mu Act Pr"/>
      <sheetName val="206CC Mu Act Ga"/>
      <sheetName val="407 Bk Re Act Pr"/>
      <sheetName val="407 Bk Re Act Ga"/>
      <sheetName val="407 CC Re Act Pr"/>
      <sheetName val="407 CC Re Act Ga"/>
      <sheetName val="C2 Au Act Pr "/>
      <sheetName val="C2 Au Act Ga"/>
      <sheetName val="M59VPVi Act Pr"/>
      <sheetName val="M59VPVi Act Ga"/>
      <sheetName val="206 PortoReal Ga"/>
      <sheetName val="206 PortoReal Pr"/>
      <sheetName val="206 PaloGa"/>
      <sheetName val="206 PaloPr"/>
      <sheetName val="MacTot"/>
      <sheetName val="Modelmix C4 2005-2006"/>
      <sheetName val="SIG-&gt;SUIG"/>
      <sheetName val="PARA"/>
      <sheetName val="Feuil1"/>
      <sheetName val="Dossier"/>
      <sheetName val="paramètres"/>
      <sheetName val="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ur5"/>
      <sheetName val="NW"/>
      <sheetName val="3"/>
      <sheetName val="Données base"/>
      <sheetName val="SIG-&gt;SUIG"/>
      <sheetName val="realise SAP"/>
      <sheetName val="2"/>
      <sheetName val="Paramètre"/>
      <sheetName val="TAB MOD"/>
      <sheetName val="TAB REG"/>
      <sheetName val="1"/>
      <sheetName val="2_3"/>
      <sheetName val="2_4"/>
      <sheetName val="2_5"/>
      <sheetName val="5"/>
      <sheetName val="6"/>
      <sheetName val="ECOM Periodique"/>
      <sheetName val="Saisie - Clt Segment"/>
      <sheetName val="Effet PRF"/>
      <sheetName val="#REF"/>
      <sheetName val="Memo Marzo"/>
      <sheetName val="PERIODE"/>
      <sheetName val="Simu VF LLD"/>
      <sheetName val="EST2000"/>
      <sheetName val="RefATR"/>
      <sheetName val="ZBPR_D035"/>
      <sheetName val="TABLE"/>
      <sheetName val="Ficha Técnica"/>
      <sheetName val="Récapitulatif"/>
      <sheetName val="Simu VD LCD"/>
      <sheetName val="7.Stocks Demande ProductionCP04"/>
      <sheetName val="saxo"/>
      <sheetName val="ST 2,0"/>
      <sheetName val="AON CC"/>
      <sheetName val="taux"/>
      <sheetName val="parkshop"/>
      <sheetName val="Rubriques MC"/>
      <sheetName val="Change"/>
      <sheetName val="Feuil1"/>
      <sheetName val="Liste"/>
      <sheetName val="VD SODEXA"/>
      <sheetName val="Umsätze 2008"/>
      <sheetName val="DELAI SURCOUF"/>
      <sheetName val="Ventes DCE AC AP"/>
      <sheetName val="BKDown"/>
      <sheetName val="paramètres"/>
      <sheetName val="Marge Europe Flux"/>
      <sheetName val="BASE_PURA_REALISE"/>
      <sheetName val="Tipos Cambio"/>
      <sheetName val="VD ALLEMAGNE"/>
      <sheetName val="VF ALLEMAGNE"/>
      <sheetName val="VD BELGIQUE"/>
      <sheetName val="VF BELGIQUE"/>
      <sheetName val="VD ESPAGNE"/>
      <sheetName val="VF ESPAGNE"/>
      <sheetName val="VD FRANCE"/>
      <sheetName val="VF FRANCE"/>
      <sheetName val="VD GB"/>
      <sheetName val="VF GB"/>
      <sheetName val="VD ITALIE"/>
      <sheetName val="VF ITALIE"/>
      <sheetName val="VD PAYS BAS"/>
      <sheetName val="VF PAYS BAS"/>
      <sheetName val="VD PORTUGAL"/>
      <sheetName val="VF PORTUGAL"/>
      <sheetName val="CB"/>
      <sheetName val="WO"/>
      <sheetName val="FINANC"/>
      <sheetName val="Import2"/>
      <sheetName val="CALENDRIER"/>
      <sheetName val="Capacidade da Rede"/>
      <sheetName val="Cartouche"/>
      <sheetName val="France"/>
      <sheetName val="Decade2Feb2002"/>
      <sheetName val="Retroc"/>
      <sheetName val="CAMPAIGN AVERAGE F"/>
      <sheetName val="Modelmix C4 2005-2006"/>
      <sheetName val="Evasion"/>
      <sheetName val="Hypothèses"/>
      <sheetName val="PARAME"/>
      <sheetName val="MENU"/>
      <sheetName val="Brazil"/>
      <sheetName val="商計案"/>
      <sheetName val="Valorisation2003"/>
      <sheetName val="fondo promedio"/>
      <sheetName val="GRÁFICO DE FONDO POR AFILIADO"/>
      <sheetName val="PARAMETRES"/>
      <sheetName val="Present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isie - Clt Segment"/>
      <sheetName val="Marché Hongrie 2001"/>
      <sheetName val="Citroën"/>
      <sheetName val="VP+VUL"/>
      <sheetName val="VP"/>
      <sheetName val="VUL"/>
      <sheetName val="B1"/>
      <sheetName val="B2"/>
      <sheetName val="M1"/>
      <sheetName val="M2"/>
      <sheetName val="H"/>
      <sheetName val="D1"/>
      <sheetName val="F1"/>
      <sheetName val="K1"/>
      <sheetName val="K2"/>
      <sheetName val="Modelmix C4 2005-2006"/>
      <sheetName val="Feuil1"/>
      <sheetName val="paramètres"/>
    </sheetNames>
    <sheetDataSet>
      <sheetData sheetId="0" refreshError="1">
        <row r="1">
          <cell r="C1" t="str">
            <v>MODELE</v>
          </cell>
          <cell r="D1" t="str">
            <v>SEGMENT MGE</v>
          </cell>
          <cell r="E1" t="str">
            <v>SEGMENT PSA</v>
          </cell>
          <cell r="F1" t="str">
            <v>Janvier</v>
          </cell>
          <cell r="G1" t="str">
            <v>1/00</v>
          </cell>
          <cell r="H1" t="str">
            <v>Février</v>
          </cell>
          <cell r="I1" t="str">
            <v>2/00</v>
          </cell>
          <cell r="J1" t="str">
            <v>Mars</v>
          </cell>
          <cell r="K1" t="str">
            <v>3/00</v>
          </cell>
          <cell r="L1" t="str">
            <v>Avril</v>
          </cell>
          <cell r="M1" t="str">
            <v>4/00</v>
          </cell>
          <cell r="N1" t="str">
            <v>Mai</v>
          </cell>
          <cell r="O1" t="str">
            <v>5/00</v>
          </cell>
          <cell r="P1" t="str">
            <v>Juin</v>
          </cell>
          <cell r="Q1" t="str">
            <v>6/00</v>
          </cell>
          <cell r="R1" t="str">
            <v>Juillet</v>
          </cell>
          <cell r="S1" t="str">
            <v>7/00</v>
          </cell>
          <cell r="T1" t="str">
            <v>Août</v>
          </cell>
          <cell r="U1" t="str">
            <v>8/00</v>
          </cell>
          <cell r="V1" t="str">
            <v>Septembre</v>
          </cell>
          <cell r="W1" t="str">
            <v>9/00</v>
          </cell>
          <cell r="X1" t="str">
            <v>Octobre</v>
          </cell>
          <cell r="Y1" t="str">
            <v>10/00</v>
          </cell>
          <cell r="Z1" t="str">
            <v>Novembre</v>
          </cell>
          <cell r="AA1" t="str">
            <v>11-00</v>
          </cell>
          <cell r="AB1" t="str">
            <v>Décembre</v>
          </cell>
          <cell r="AC1" t="str">
            <v>12/00</v>
          </cell>
          <cell r="AD1" t="str">
            <v>Total 2001</v>
          </cell>
          <cell r="AE1" t="str">
            <v>Total 2000</v>
          </cell>
        </row>
        <row r="2">
          <cell r="C2" t="str">
            <v>SAXO</v>
          </cell>
          <cell r="D2" t="str">
            <v>B</v>
          </cell>
          <cell r="E2" t="str">
            <v>B1</v>
          </cell>
          <cell r="F2">
            <v>44</v>
          </cell>
          <cell r="G2">
            <v>40</v>
          </cell>
          <cell r="H2">
            <v>79</v>
          </cell>
          <cell r="I2">
            <v>46</v>
          </cell>
          <cell r="J2">
            <v>93</v>
          </cell>
          <cell r="K2">
            <v>74</v>
          </cell>
          <cell r="L2">
            <v>101</v>
          </cell>
          <cell r="M2">
            <v>44</v>
          </cell>
          <cell r="N2">
            <v>36</v>
          </cell>
          <cell r="O2">
            <v>120</v>
          </cell>
          <cell r="P2">
            <v>28</v>
          </cell>
          <cell r="Q2">
            <v>47</v>
          </cell>
          <cell r="R2">
            <v>24</v>
          </cell>
          <cell r="S2">
            <v>128</v>
          </cell>
          <cell r="T2">
            <v>195</v>
          </cell>
          <cell r="U2">
            <v>79</v>
          </cell>
          <cell r="W2">
            <v>39</v>
          </cell>
          <cell r="Y2">
            <v>30</v>
          </cell>
          <cell r="AA2">
            <v>122</v>
          </cell>
          <cell r="AC2">
            <v>24</v>
          </cell>
          <cell r="AD2">
            <v>600</v>
          </cell>
          <cell r="AE2">
            <v>578</v>
          </cell>
        </row>
        <row r="3">
          <cell r="C3" t="str">
            <v>MODELE</v>
          </cell>
          <cell r="D3" t="str">
            <v>SEGMENT MGE</v>
          </cell>
          <cell r="E3" t="str">
            <v>SEGMENT PSA</v>
          </cell>
          <cell r="F3" t="str">
            <v>Janvier</v>
          </cell>
          <cell r="G3" t="str">
            <v>1/00</v>
          </cell>
          <cell r="H3" t="str">
            <v>Février</v>
          </cell>
          <cell r="I3" t="str">
            <v>2/00</v>
          </cell>
          <cell r="J3" t="str">
            <v>Mars</v>
          </cell>
          <cell r="K3" t="str">
            <v>3/00</v>
          </cell>
          <cell r="L3" t="str">
            <v>Avril</v>
          </cell>
          <cell r="M3" t="str">
            <v>4/00</v>
          </cell>
          <cell r="N3" t="str">
            <v>Mai</v>
          </cell>
          <cell r="O3" t="str">
            <v>5/00</v>
          </cell>
          <cell r="P3" t="str">
            <v>Juin</v>
          </cell>
          <cell r="Q3" t="str">
            <v>6/00</v>
          </cell>
          <cell r="R3" t="str">
            <v>Juillet</v>
          </cell>
          <cell r="S3" t="str">
            <v>7/00</v>
          </cell>
          <cell r="T3" t="str">
            <v>Août</v>
          </cell>
          <cell r="U3" t="str">
            <v>8/00</v>
          </cell>
          <cell r="V3" t="str">
            <v>Septembre</v>
          </cell>
          <cell r="W3" t="str">
            <v>9/00</v>
          </cell>
          <cell r="X3" t="str">
            <v>Octobre</v>
          </cell>
          <cell r="Y3" t="str">
            <v>10/00</v>
          </cell>
          <cell r="Z3" t="str">
            <v>Novembre</v>
          </cell>
          <cell r="AA3" t="str">
            <v>11-00</v>
          </cell>
          <cell r="AB3" t="str">
            <v>Décembre</v>
          </cell>
          <cell r="AC3" t="str">
            <v>12/00</v>
          </cell>
          <cell r="AD3" t="str">
            <v>Total 2001</v>
          </cell>
          <cell r="AE3" t="str">
            <v>Total 2000</v>
          </cell>
        </row>
        <row r="4">
          <cell r="C4" t="str">
            <v>A2</v>
          </cell>
          <cell r="D4" t="str">
            <v>B</v>
          </cell>
          <cell r="E4" t="str">
            <v>B2</v>
          </cell>
          <cell r="N4">
            <v>5</v>
          </cell>
          <cell r="P4">
            <v>4</v>
          </cell>
          <cell r="R4">
            <v>4</v>
          </cell>
          <cell r="T4">
            <v>1</v>
          </cell>
          <cell r="AD4">
            <v>14</v>
          </cell>
          <cell r="AE4">
            <v>0</v>
          </cell>
        </row>
        <row r="5">
          <cell r="C5" t="str">
            <v>MODELE</v>
          </cell>
          <cell r="D5" t="str">
            <v>SEGMENT MGE</v>
          </cell>
          <cell r="E5" t="str">
            <v>SEGMENT PSA</v>
          </cell>
          <cell r="F5" t="str">
            <v>Janvier</v>
          </cell>
          <cell r="G5" t="str">
            <v>1/00</v>
          </cell>
          <cell r="H5" t="str">
            <v>Février</v>
          </cell>
          <cell r="I5" t="str">
            <v>2/00</v>
          </cell>
          <cell r="J5" t="str">
            <v>Mars</v>
          </cell>
          <cell r="K5" t="str">
            <v>3/00</v>
          </cell>
          <cell r="L5" t="str">
            <v>Avril</v>
          </cell>
          <cell r="M5" t="str">
            <v>4/00</v>
          </cell>
          <cell r="N5" t="str">
            <v>Mai</v>
          </cell>
          <cell r="O5" t="str">
            <v>5/00</v>
          </cell>
          <cell r="P5" t="str">
            <v>Juin</v>
          </cell>
          <cell r="Q5" t="str">
            <v>6/00</v>
          </cell>
          <cell r="R5" t="str">
            <v>Juillet</v>
          </cell>
          <cell r="S5" t="str">
            <v>7/00</v>
          </cell>
          <cell r="T5" t="str">
            <v>Août</v>
          </cell>
          <cell r="U5" t="str">
            <v>8/00</v>
          </cell>
          <cell r="V5" t="str">
            <v>Septembre</v>
          </cell>
          <cell r="W5" t="str">
            <v>9/00</v>
          </cell>
          <cell r="X5" t="str">
            <v>Octobre</v>
          </cell>
          <cell r="Y5" t="str">
            <v>10/00</v>
          </cell>
          <cell r="Z5" t="str">
            <v>Novembre</v>
          </cell>
          <cell r="AA5" t="str">
            <v>11-00</v>
          </cell>
          <cell r="AB5" t="str">
            <v>Décembre</v>
          </cell>
          <cell r="AC5" t="str">
            <v>12/00</v>
          </cell>
          <cell r="AD5" t="str">
            <v>Total 2001</v>
          </cell>
          <cell r="AE5" t="str">
            <v>Total 2000</v>
          </cell>
        </row>
        <row r="6">
          <cell r="C6" t="str">
            <v>MATIZ</v>
          </cell>
          <cell r="D6" t="str">
            <v>B</v>
          </cell>
          <cell r="E6" t="str">
            <v>B1</v>
          </cell>
          <cell r="F6">
            <v>44</v>
          </cell>
          <cell r="G6">
            <v>112</v>
          </cell>
          <cell r="H6">
            <v>286</v>
          </cell>
          <cell r="I6">
            <v>80</v>
          </cell>
          <cell r="J6">
            <v>236</v>
          </cell>
          <cell r="K6">
            <v>418</v>
          </cell>
          <cell r="L6">
            <v>172</v>
          </cell>
          <cell r="M6">
            <v>361</v>
          </cell>
          <cell r="N6">
            <v>178</v>
          </cell>
          <cell r="O6">
            <v>426</v>
          </cell>
          <cell r="P6">
            <v>215</v>
          </cell>
          <cell r="Q6">
            <v>20</v>
          </cell>
          <cell r="R6">
            <v>319</v>
          </cell>
          <cell r="S6">
            <v>396</v>
          </cell>
          <cell r="T6">
            <v>406</v>
          </cell>
          <cell r="U6">
            <v>229</v>
          </cell>
          <cell r="W6">
            <v>201</v>
          </cell>
          <cell r="Y6">
            <v>288</v>
          </cell>
          <cell r="AA6">
            <v>215</v>
          </cell>
          <cell r="AC6">
            <v>92</v>
          </cell>
          <cell r="AD6">
            <v>1856</v>
          </cell>
          <cell r="AE6">
            <v>2042</v>
          </cell>
        </row>
        <row r="7">
          <cell r="C7" t="str">
            <v>MODELE</v>
          </cell>
          <cell r="D7" t="str">
            <v>SEGMENT MGE</v>
          </cell>
          <cell r="E7" t="str">
            <v>SEGMENT PSA</v>
          </cell>
          <cell r="F7" t="str">
            <v>Janvier</v>
          </cell>
          <cell r="G7" t="str">
            <v>1/00</v>
          </cell>
          <cell r="H7" t="str">
            <v>Février</v>
          </cell>
          <cell r="I7" t="str">
            <v>2/00</v>
          </cell>
          <cell r="J7" t="str">
            <v>Mars</v>
          </cell>
          <cell r="K7" t="str">
            <v>3/00</v>
          </cell>
          <cell r="L7" t="str">
            <v>Avril</v>
          </cell>
          <cell r="M7" t="str">
            <v>4/00</v>
          </cell>
          <cell r="N7" t="str">
            <v>Mai</v>
          </cell>
          <cell r="O7" t="str">
            <v>5/00</v>
          </cell>
          <cell r="P7" t="str">
            <v>Juin</v>
          </cell>
          <cell r="Q7" t="str">
            <v>6/00</v>
          </cell>
          <cell r="R7" t="str">
            <v>Juillet</v>
          </cell>
          <cell r="S7" t="str">
            <v>7/00</v>
          </cell>
          <cell r="T7" t="str">
            <v>Août</v>
          </cell>
          <cell r="U7" t="str">
            <v>8/00</v>
          </cell>
          <cell r="V7" t="str">
            <v>Septembre</v>
          </cell>
          <cell r="W7" t="str">
            <v>9/00</v>
          </cell>
          <cell r="X7" t="str">
            <v>Octobre</v>
          </cell>
          <cell r="Y7" t="str">
            <v>10/00</v>
          </cell>
          <cell r="Z7" t="str">
            <v>Novembre</v>
          </cell>
          <cell r="AA7" t="str">
            <v>11-00</v>
          </cell>
          <cell r="AB7" t="str">
            <v>Décembre</v>
          </cell>
          <cell r="AC7" t="str">
            <v>12/00</v>
          </cell>
          <cell r="AD7" t="str">
            <v>Total 2001</v>
          </cell>
          <cell r="AE7" t="str">
            <v>Total 2000</v>
          </cell>
        </row>
        <row r="8">
          <cell r="C8" t="str">
            <v>SEICENTO</v>
          </cell>
          <cell r="D8" t="str">
            <v>B</v>
          </cell>
          <cell r="E8" t="str">
            <v>B1</v>
          </cell>
          <cell r="F8">
            <v>73</v>
          </cell>
          <cell r="G8">
            <v>90</v>
          </cell>
          <cell r="H8">
            <v>95</v>
          </cell>
          <cell r="I8">
            <v>83</v>
          </cell>
          <cell r="J8">
            <v>134</v>
          </cell>
          <cell r="K8">
            <v>85</v>
          </cell>
          <cell r="L8">
            <v>106</v>
          </cell>
          <cell r="M8">
            <v>101</v>
          </cell>
          <cell r="N8">
            <v>94</v>
          </cell>
          <cell r="O8">
            <v>116</v>
          </cell>
          <cell r="P8">
            <v>79</v>
          </cell>
          <cell r="Q8">
            <v>123</v>
          </cell>
          <cell r="R8">
            <v>65</v>
          </cell>
          <cell r="S8">
            <v>87</v>
          </cell>
          <cell r="T8">
            <v>115</v>
          </cell>
          <cell r="U8">
            <v>145</v>
          </cell>
          <cell r="W8">
            <v>132</v>
          </cell>
          <cell r="Y8">
            <v>117</v>
          </cell>
          <cell r="AA8">
            <v>71</v>
          </cell>
          <cell r="AC8">
            <v>92</v>
          </cell>
          <cell r="AD8">
            <v>761</v>
          </cell>
          <cell r="AE8">
            <v>830</v>
          </cell>
        </row>
        <row r="9">
          <cell r="C9" t="str">
            <v>PUNTO</v>
          </cell>
          <cell r="D9" t="str">
            <v>B</v>
          </cell>
          <cell r="E9" t="str">
            <v>B2</v>
          </cell>
          <cell r="F9">
            <v>260</v>
          </cell>
          <cell r="G9">
            <v>313</v>
          </cell>
          <cell r="H9">
            <v>211</v>
          </cell>
          <cell r="I9">
            <v>354</v>
          </cell>
          <cell r="J9">
            <v>385</v>
          </cell>
          <cell r="K9">
            <v>422</v>
          </cell>
          <cell r="L9">
            <v>334</v>
          </cell>
          <cell r="M9">
            <v>361</v>
          </cell>
          <cell r="N9">
            <v>355</v>
          </cell>
          <cell r="O9">
            <v>358</v>
          </cell>
          <cell r="P9">
            <v>371</v>
          </cell>
          <cell r="Q9">
            <v>325</v>
          </cell>
          <cell r="R9">
            <v>237</v>
          </cell>
          <cell r="S9">
            <v>343</v>
          </cell>
          <cell r="T9">
            <v>201</v>
          </cell>
          <cell r="U9">
            <v>362</v>
          </cell>
          <cell r="W9">
            <v>429</v>
          </cell>
          <cell r="Y9">
            <v>413</v>
          </cell>
          <cell r="AA9">
            <v>305</v>
          </cell>
          <cell r="AC9">
            <v>212</v>
          </cell>
          <cell r="AD9">
            <v>2354</v>
          </cell>
          <cell r="AE9">
            <v>2838</v>
          </cell>
        </row>
        <row r="10">
          <cell r="C10" t="str">
            <v>UNO</v>
          </cell>
          <cell r="D10" t="str">
            <v>B</v>
          </cell>
          <cell r="E10" t="str">
            <v>B1</v>
          </cell>
          <cell r="F10">
            <v>1</v>
          </cell>
          <cell r="G10">
            <v>5</v>
          </cell>
          <cell r="H10">
            <v>3</v>
          </cell>
          <cell r="I10">
            <v>6</v>
          </cell>
          <cell r="J10">
            <v>1</v>
          </cell>
          <cell r="K10">
            <v>13</v>
          </cell>
          <cell r="L10">
            <v>2</v>
          </cell>
          <cell r="M10">
            <v>11</v>
          </cell>
          <cell r="N10">
            <v>1</v>
          </cell>
          <cell r="O10">
            <v>8</v>
          </cell>
          <cell r="P10">
            <v>9</v>
          </cell>
          <cell r="Q10">
            <v>15</v>
          </cell>
          <cell r="R10">
            <v>7</v>
          </cell>
          <cell r="S10">
            <v>7</v>
          </cell>
          <cell r="T10">
            <v>4</v>
          </cell>
          <cell r="U10">
            <v>11</v>
          </cell>
          <cell r="W10">
            <v>5</v>
          </cell>
          <cell r="Y10">
            <v>2</v>
          </cell>
          <cell r="AA10">
            <v>2</v>
          </cell>
          <cell r="AC10">
            <v>1</v>
          </cell>
          <cell r="AD10">
            <v>28</v>
          </cell>
          <cell r="AE10">
            <v>76</v>
          </cell>
        </row>
        <row r="11">
          <cell r="C11" t="str">
            <v>MODELE</v>
          </cell>
          <cell r="D11" t="str">
            <v>SEGMENT MGE</v>
          </cell>
          <cell r="E11" t="str">
            <v>SEGMENT PSA</v>
          </cell>
          <cell r="F11" t="str">
            <v>Janvier</v>
          </cell>
          <cell r="G11" t="str">
            <v>1/00</v>
          </cell>
          <cell r="H11" t="str">
            <v>Février</v>
          </cell>
          <cell r="I11" t="str">
            <v>2/00</v>
          </cell>
          <cell r="J11" t="str">
            <v>Mars</v>
          </cell>
          <cell r="K11" t="str">
            <v>3/00</v>
          </cell>
          <cell r="L11" t="str">
            <v>Avril</v>
          </cell>
          <cell r="M11" t="str">
            <v>4/00</v>
          </cell>
          <cell r="N11" t="str">
            <v>Mai</v>
          </cell>
          <cell r="O11" t="str">
            <v>5/00</v>
          </cell>
          <cell r="P11" t="str">
            <v>Juin</v>
          </cell>
          <cell r="Q11" t="str">
            <v>6/00</v>
          </cell>
          <cell r="R11" t="str">
            <v>Juillet</v>
          </cell>
          <cell r="S11" t="str">
            <v>7/00</v>
          </cell>
          <cell r="T11" t="str">
            <v>Août</v>
          </cell>
          <cell r="U11" t="str">
            <v>8/00</v>
          </cell>
          <cell r="V11" t="str">
            <v>Septembre</v>
          </cell>
          <cell r="W11" t="str">
            <v>9/00</v>
          </cell>
          <cell r="X11" t="str">
            <v>Octobre</v>
          </cell>
          <cell r="Y11" t="str">
            <v>10/00</v>
          </cell>
          <cell r="Z11" t="str">
            <v>Novembre</v>
          </cell>
          <cell r="AA11" t="str">
            <v>11-00</v>
          </cell>
          <cell r="AB11" t="str">
            <v>Décembre</v>
          </cell>
          <cell r="AC11" t="str">
            <v>12/00</v>
          </cell>
          <cell r="AD11" t="str">
            <v>Total 2001</v>
          </cell>
          <cell r="AE11" t="str">
            <v>Total 2000</v>
          </cell>
        </row>
        <row r="12">
          <cell r="C12" t="str">
            <v>FIESTA</v>
          </cell>
          <cell r="D12" t="str">
            <v>B</v>
          </cell>
          <cell r="E12" t="str">
            <v>B2</v>
          </cell>
          <cell r="F12">
            <v>25</v>
          </cell>
          <cell r="G12">
            <v>34</v>
          </cell>
          <cell r="H12">
            <v>18</v>
          </cell>
          <cell r="I12">
            <v>25</v>
          </cell>
          <cell r="J12">
            <v>15</v>
          </cell>
          <cell r="K12">
            <v>39</v>
          </cell>
          <cell r="L12">
            <v>13</v>
          </cell>
          <cell r="M12">
            <v>51</v>
          </cell>
          <cell r="N12">
            <v>11</v>
          </cell>
          <cell r="O12">
            <v>52</v>
          </cell>
          <cell r="P12">
            <v>14</v>
          </cell>
          <cell r="Q12">
            <v>38</v>
          </cell>
          <cell r="R12">
            <v>11</v>
          </cell>
          <cell r="S12">
            <v>37</v>
          </cell>
          <cell r="T12">
            <v>7</v>
          </cell>
          <cell r="U12">
            <v>34</v>
          </cell>
          <cell r="W12">
            <v>28</v>
          </cell>
          <cell r="Y12">
            <v>16</v>
          </cell>
          <cell r="AA12">
            <v>29</v>
          </cell>
          <cell r="AC12">
            <v>34</v>
          </cell>
          <cell r="AD12">
            <v>114</v>
          </cell>
          <cell r="AE12">
            <v>310</v>
          </cell>
        </row>
        <row r="13">
          <cell r="C13" t="str">
            <v>KA</v>
          </cell>
          <cell r="D13" t="str">
            <v>B</v>
          </cell>
          <cell r="E13" t="str">
            <v>B1</v>
          </cell>
          <cell r="F13">
            <v>10</v>
          </cell>
          <cell r="G13">
            <v>26</v>
          </cell>
          <cell r="H13">
            <v>10</v>
          </cell>
          <cell r="I13">
            <v>43</v>
          </cell>
          <cell r="J13">
            <v>12</v>
          </cell>
          <cell r="K13">
            <v>33</v>
          </cell>
          <cell r="L13">
            <v>8</v>
          </cell>
          <cell r="M13">
            <v>30</v>
          </cell>
          <cell r="N13">
            <v>10</v>
          </cell>
          <cell r="O13">
            <v>23</v>
          </cell>
          <cell r="P13">
            <v>15</v>
          </cell>
          <cell r="Q13">
            <v>20</v>
          </cell>
          <cell r="R13">
            <v>8</v>
          </cell>
          <cell r="S13">
            <v>21</v>
          </cell>
          <cell r="T13">
            <v>3</v>
          </cell>
          <cell r="U13">
            <v>22</v>
          </cell>
          <cell r="W13">
            <v>14</v>
          </cell>
          <cell r="Y13">
            <v>8</v>
          </cell>
          <cell r="AA13">
            <v>17</v>
          </cell>
          <cell r="AC13">
            <v>20</v>
          </cell>
          <cell r="AD13">
            <v>76</v>
          </cell>
          <cell r="AE13">
            <v>218</v>
          </cell>
        </row>
        <row r="14">
          <cell r="C14" t="str">
            <v>LOGO</v>
          </cell>
          <cell r="D14" t="str">
            <v>B</v>
          </cell>
          <cell r="E14" t="str">
            <v>B1</v>
          </cell>
          <cell r="F14">
            <v>1</v>
          </cell>
          <cell r="G14">
            <v>3</v>
          </cell>
          <cell r="H14">
            <v>4</v>
          </cell>
          <cell r="I14">
            <v>9</v>
          </cell>
          <cell r="J14">
            <v>5</v>
          </cell>
          <cell r="K14">
            <v>4</v>
          </cell>
          <cell r="L14">
            <v>4</v>
          </cell>
          <cell r="M14">
            <v>13</v>
          </cell>
          <cell r="N14">
            <v>8</v>
          </cell>
          <cell r="O14">
            <v>10</v>
          </cell>
          <cell r="P14">
            <v>1</v>
          </cell>
          <cell r="Q14">
            <v>4</v>
          </cell>
          <cell r="R14">
            <v>3</v>
          </cell>
          <cell r="S14">
            <v>8</v>
          </cell>
          <cell r="T14">
            <v>0</v>
          </cell>
          <cell r="U14">
            <v>6</v>
          </cell>
          <cell r="V14">
            <v>0</v>
          </cell>
          <cell r="W14">
            <v>3</v>
          </cell>
          <cell r="X14">
            <v>0</v>
          </cell>
          <cell r="Y14">
            <v>3</v>
          </cell>
          <cell r="Z14">
            <v>0</v>
          </cell>
          <cell r="AA14">
            <v>3</v>
          </cell>
          <cell r="AB14">
            <v>0</v>
          </cell>
          <cell r="AC14">
            <v>2</v>
          </cell>
          <cell r="AD14">
            <v>26</v>
          </cell>
          <cell r="AE14">
            <v>57</v>
          </cell>
        </row>
        <row r="15">
          <cell r="C15" t="str">
            <v>MODELE</v>
          </cell>
          <cell r="D15" t="str">
            <v>SEGMENT MGE</v>
          </cell>
          <cell r="E15" t="str">
            <v>SEGMENT PSA</v>
          </cell>
          <cell r="F15" t="str">
            <v>Janvier</v>
          </cell>
          <cell r="G15" t="str">
            <v>1/00</v>
          </cell>
          <cell r="H15" t="str">
            <v>Février</v>
          </cell>
          <cell r="I15" t="str">
            <v>2/00</v>
          </cell>
          <cell r="J15" t="str">
            <v>Mars</v>
          </cell>
          <cell r="K15" t="str">
            <v>3/00</v>
          </cell>
          <cell r="L15" t="str">
            <v>Avril</v>
          </cell>
          <cell r="M15" t="str">
            <v>4/00</v>
          </cell>
          <cell r="N15" t="str">
            <v>Mai</v>
          </cell>
          <cell r="O15" t="str">
            <v>5/00</v>
          </cell>
          <cell r="P15" t="str">
            <v>Juin</v>
          </cell>
          <cell r="Q15" t="str">
            <v>6/00</v>
          </cell>
          <cell r="R15" t="str">
            <v>Juillet</v>
          </cell>
          <cell r="S15" t="str">
            <v>7/00</v>
          </cell>
          <cell r="T15" t="str">
            <v>Août</v>
          </cell>
          <cell r="U15" t="str">
            <v>8/00</v>
          </cell>
          <cell r="V15" t="str">
            <v>Septembre</v>
          </cell>
          <cell r="W15" t="str">
            <v>9/00</v>
          </cell>
          <cell r="X15" t="str">
            <v>Octobre</v>
          </cell>
          <cell r="Y15" t="str">
            <v>10/00</v>
          </cell>
          <cell r="Z15" t="str">
            <v>Novembre</v>
          </cell>
          <cell r="AA15" t="str">
            <v>11-00</v>
          </cell>
          <cell r="AB15" t="str">
            <v>Décembre</v>
          </cell>
          <cell r="AC15" t="str">
            <v>12/00</v>
          </cell>
          <cell r="AD15" t="str">
            <v>Total 2001</v>
          </cell>
          <cell r="AE15" t="str">
            <v>Total 2000</v>
          </cell>
        </row>
        <row r="16">
          <cell r="C16" t="str">
            <v>ATOS</v>
          </cell>
          <cell r="D16" t="str">
            <v>B</v>
          </cell>
          <cell r="E16" t="str">
            <v>B2</v>
          </cell>
          <cell r="F16">
            <v>9</v>
          </cell>
          <cell r="G16">
            <v>1</v>
          </cell>
          <cell r="H16">
            <v>15</v>
          </cell>
          <cell r="I16">
            <v>4</v>
          </cell>
          <cell r="J16">
            <v>16</v>
          </cell>
          <cell r="K16">
            <v>5</v>
          </cell>
          <cell r="L16">
            <v>16</v>
          </cell>
          <cell r="M16">
            <v>3</v>
          </cell>
          <cell r="N16">
            <v>9</v>
          </cell>
          <cell r="O16">
            <v>0</v>
          </cell>
          <cell r="P16">
            <v>39</v>
          </cell>
          <cell r="Q16">
            <v>1</v>
          </cell>
          <cell r="R16">
            <v>17</v>
          </cell>
          <cell r="S16">
            <v>0</v>
          </cell>
          <cell r="T16">
            <v>47</v>
          </cell>
          <cell r="U16">
            <v>0</v>
          </cell>
          <cell r="W16">
            <v>7</v>
          </cell>
          <cell r="Y16">
            <v>8</v>
          </cell>
          <cell r="AA16">
            <v>15</v>
          </cell>
          <cell r="AC16">
            <v>30</v>
          </cell>
          <cell r="AD16">
            <v>168</v>
          </cell>
          <cell r="AE16">
            <v>14</v>
          </cell>
        </row>
        <row r="17">
          <cell r="C17" t="str">
            <v>MODELE</v>
          </cell>
          <cell r="D17" t="str">
            <v>SEGMENT MGE</v>
          </cell>
          <cell r="E17" t="str">
            <v>SEGMENT PSA</v>
          </cell>
          <cell r="F17" t="str">
            <v>Janvier</v>
          </cell>
          <cell r="G17" t="str">
            <v>1/00</v>
          </cell>
          <cell r="H17" t="str">
            <v>Février</v>
          </cell>
          <cell r="I17" t="str">
            <v>2/00</v>
          </cell>
          <cell r="J17" t="str">
            <v>Mars</v>
          </cell>
          <cell r="K17" t="str">
            <v>3/00</v>
          </cell>
          <cell r="L17" t="str">
            <v>Avril</v>
          </cell>
          <cell r="M17" t="str">
            <v>4/00</v>
          </cell>
          <cell r="N17" t="str">
            <v>Mai</v>
          </cell>
          <cell r="O17" t="str">
            <v>5/00</v>
          </cell>
          <cell r="P17" t="str">
            <v>Juin</v>
          </cell>
          <cell r="Q17" t="str">
            <v>6/00</v>
          </cell>
          <cell r="R17" t="str">
            <v>Juillet</v>
          </cell>
          <cell r="S17" t="str">
            <v>7/00</v>
          </cell>
          <cell r="T17" t="str">
            <v>Août</v>
          </cell>
          <cell r="U17" t="str">
            <v>8/00</v>
          </cell>
          <cell r="V17" t="str">
            <v>Septembre</v>
          </cell>
          <cell r="W17" t="str">
            <v>9/00</v>
          </cell>
          <cell r="X17" t="str">
            <v>Octobre</v>
          </cell>
          <cell r="Y17" t="str">
            <v>10/00</v>
          </cell>
          <cell r="Z17" t="str">
            <v>Novembre</v>
          </cell>
          <cell r="AA17" t="str">
            <v>11-00</v>
          </cell>
          <cell r="AB17" t="str">
            <v>Décembre</v>
          </cell>
          <cell r="AC17" t="str">
            <v>12/00</v>
          </cell>
          <cell r="AD17" t="str">
            <v>Total 2001</v>
          </cell>
          <cell r="AE17" t="str">
            <v>Total 2000</v>
          </cell>
        </row>
        <row r="18">
          <cell r="C18" t="str">
            <v>PRIDE</v>
          </cell>
          <cell r="D18" t="str">
            <v>B</v>
          </cell>
          <cell r="E18" t="str">
            <v>B2</v>
          </cell>
          <cell r="F18">
            <v>5</v>
          </cell>
          <cell r="G18">
            <v>30</v>
          </cell>
          <cell r="H18">
            <v>2</v>
          </cell>
          <cell r="I18">
            <v>46</v>
          </cell>
          <cell r="J18">
            <v>2</v>
          </cell>
          <cell r="K18">
            <v>79</v>
          </cell>
          <cell r="L18">
            <v>1</v>
          </cell>
          <cell r="M18">
            <v>36</v>
          </cell>
          <cell r="N18">
            <v>0</v>
          </cell>
          <cell r="O18">
            <v>58</v>
          </cell>
          <cell r="P18">
            <v>0</v>
          </cell>
          <cell r="Q18">
            <v>28</v>
          </cell>
          <cell r="R18">
            <v>3</v>
          </cell>
          <cell r="S18">
            <v>29</v>
          </cell>
          <cell r="T18">
            <v>5</v>
          </cell>
          <cell r="U18">
            <v>26</v>
          </cell>
          <cell r="W18">
            <v>27</v>
          </cell>
          <cell r="Y18">
            <v>21</v>
          </cell>
          <cell r="AA18">
            <v>9</v>
          </cell>
          <cell r="AC18">
            <v>15</v>
          </cell>
          <cell r="AD18">
            <v>18</v>
          </cell>
          <cell r="AE18">
            <v>332</v>
          </cell>
        </row>
        <row r="19">
          <cell r="C19" t="str">
            <v>MODELE</v>
          </cell>
          <cell r="D19" t="str">
            <v>SEGMENT MGE</v>
          </cell>
          <cell r="E19" t="str">
            <v>SEGMENT PSA</v>
          </cell>
          <cell r="F19" t="str">
            <v>Janvier</v>
          </cell>
          <cell r="G19" t="str">
            <v>1/00</v>
          </cell>
          <cell r="H19" t="str">
            <v>Février</v>
          </cell>
          <cell r="I19" t="str">
            <v>2/00</v>
          </cell>
          <cell r="J19" t="str">
            <v>Mars</v>
          </cell>
          <cell r="K19" t="str">
            <v>3/00</v>
          </cell>
          <cell r="L19" t="str">
            <v>Avril</v>
          </cell>
          <cell r="M19" t="str">
            <v>4/00</v>
          </cell>
          <cell r="N19" t="str">
            <v>Mai</v>
          </cell>
          <cell r="O19" t="str">
            <v>5/00</v>
          </cell>
          <cell r="P19" t="str">
            <v>Juin</v>
          </cell>
          <cell r="Q19" t="str">
            <v>6/00</v>
          </cell>
          <cell r="R19" t="str">
            <v>Juillet</v>
          </cell>
          <cell r="S19" t="str">
            <v>7/00</v>
          </cell>
          <cell r="T19" t="str">
            <v>Août</v>
          </cell>
          <cell r="U19" t="str">
            <v>8/00</v>
          </cell>
          <cell r="V19" t="str">
            <v>Septembre</v>
          </cell>
          <cell r="W19" t="str">
            <v>9/00</v>
          </cell>
          <cell r="X19" t="str">
            <v>Octobre</v>
          </cell>
          <cell r="Y19" t="str">
            <v>10/00</v>
          </cell>
          <cell r="Z19" t="str">
            <v>Novembre</v>
          </cell>
          <cell r="AA19" t="str">
            <v>11-00</v>
          </cell>
          <cell r="AB19" t="str">
            <v>Décembre</v>
          </cell>
          <cell r="AC19" t="str">
            <v>12/00</v>
          </cell>
          <cell r="AD19" t="str">
            <v>Total 2001</v>
          </cell>
          <cell r="AE19" t="str">
            <v>Total 2000</v>
          </cell>
        </row>
        <row r="20">
          <cell r="C20" t="str">
            <v>Y</v>
          </cell>
          <cell r="D20" t="str">
            <v>B</v>
          </cell>
          <cell r="E20" t="str">
            <v>B2</v>
          </cell>
          <cell r="F20">
            <v>5</v>
          </cell>
          <cell r="G20">
            <v>3</v>
          </cell>
          <cell r="H20">
            <v>5</v>
          </cell>
          <cell r="I20">
            <v>2</v>
          </cell>
          <cell r="J20">
            <v>5</v>
          </cell>
          <cell r="K20">
            <v>4</v>
          </cell>
          <cell r="L20">
            <v>5</v>
          </cell>
          <cell r="M20">
            <v>5</v>
          </cell>
          <cell r="N20">
            <v>0</v>
          </cell>
          <cell r="O20">
            <v>3</v>
          </cell>
          <cell r="P20">
            <v>4</v>
          </cell>
          <cell r="Q20">
            <v>2</v>
          </cell>
          <cell r="R20">
            <v>2</v>
          </cell>
          <cell r="S20">
            <v>1</v>
          </cell>
          <cell r="T20">
            <v>2</v>
          </cell>
          <cell r="U20">
            <v>4</v>
          </cell>
          <cell r="W20">
            <v>4</v>
          </cell>
          <cell r="Y20">
            <v>1</v>
          </cell>
          <cell r="AA20">
            <v>1</v>
          </cell>
          <cell r="AC20">
            <v>2</v>
          </cell>
          <cell r="AD20">
            <v>28</v>
          </cell>
          <cell r="AE20">
            <v>24</v>
          </cell>
        </row>
        <row r="21">
          <cell r="C21" t="str">
            <v>MODELE</v>
          </cell>
          <cell r="D21" t="str">
            <v>SEGMENT MGE</v>
          </cell>
          <cell r="E21" t="str">
            <v>SEGMENT PSA</v>
          </cell>
          <cell r="F21" t="str">
            <v>Janvier</v>
          </cell>
          <cell r="G21" t="str">
            <v>1/00</v>
          </cell>
          <cell r="H21" t="str">
            <v>Février</v>
          </cell>
          <cell r="I21" t="str">
            <v>2/00</v>
          </cell>
          <cell r="J21" t="str">
            <v>Mars</v>
          </cell>
          <cell r="K21" t="str">
            <v>3/00</v>
          </cell>
          <cell r="L21" t="str">
            <v>Avril</v>
          </cell>
          <cell r="M21" t="str">
            <v>4/00</v>
          </cell>
          <cell r="N21" t="str">
            <v>Mai</v>
          </cell>
          <cell r="O21" t="str">
            <v>5/00</v>
          </cell>
          <cell r="P21" t="str">
            <v>Juin</v>
          </cell>
          <cell r="Q21" t="str">
            <v>6/00</v>
          </cell>
          <cell r="R21" t="str">
            <v>Juillet</v>
          </cell>
          <cell r="S21" t="str">
            <v>7/00</v>
          </cell>
          <cell r="T21" t="str">
            <v>Août</v>
          </cell>
          <cell r="U21" t="str">
            <v>8/00</v>
          </cell>
          <cell r="V21" t="str">
            <v>Septembre</v>
          </cell>
          <cell r="W21" t="str">
            <v>9/00</v>
          </cell>
          <cell r="X21" t="str">
            <v>Octobre</v>
          </cell>
          <cell r="Y21" t="str">
            <v>10/00</v>
          </cell>
          <cell r="Z21" t="str">
            <v>Novembre</v>
          </cell>
          <cell r="AA21" t="str">
            <v>11-00</v>
          </cell>
          <cell r="AB21" t="str">
            <v>Décembre</v>
          </cell>
          <cell r="AC21" t="str">
            <v>12/00</v>
          </cell>
          <cell r="AD21" t="str">
            <v>Total 2001</v>
          </cell>
          <cell r="AE21" t="str">
            <v>Total 2000</v>
          </cell>
        </row>
        <row r="22">
          <cell r="C22" t="str">
            <v>MICRA</v>
          </cell>
          <cell r="D22" t="str">
            <v>B</v>
          </cell>
          <cell r="E22" t="str">
            <v>B2</v>
          </cell>
          <cell r="F22">
            <v>18</v>
          </cell>
          <cell r="G22">
            <v>13</v>
          </cell>
          <cell r="H22">
            <v>28</v>
          </cell>
          <cell r="I22">
            <v>13</v>
          </cell>
          <cell r="J22">
            <v>18</v>
          </cell>
          <cell r="K22">
            <v>29</v>
          </cell>
          <cell r="L22">
            <v>26</v>
          </cell>
          <cell r="M22">
            <v>31</v>
          </cell>
          <cell r="N22">
            <v>30</v>
          </cell>
          <cell r="O22">
            <v>34</v>
          </cell>
          <cell r="P22">
            <v>15</v>
          </cell>
          <cell r="Q22">
            <v>31</v>
          </cell>
          <cell r="R22">
            <v>32</v>
          </cell>
          <cell r="S22">
            <v>24</v>
          </cell>
          <cell r="T22">
            <v>14</v>
          </cell>
          <cell r="U22">
            <v>19</v>
          </cell>
          <cell r="W22">
            <v>13</v>
          </cell>
          <cell r="Y22">
            <v>43</v>
          </cell>
          <cell r="AA22">
            <v>37</v>
          </cell>
          <cell r="AC22">
            <v>22</v>
          </cell>
          <cell r="AD22">
            <v>181</v>
          </cell>
          <cell r="AE22">
            <v>194</v>
          </cell>
        </row>
        <row r="23">
          <cell r="C23" t="str">
            <v>MODELE</v>
          </cell>
          <cell r="D23" t="str">
            <v>SEGMENT MGE</v>
          </cell>
          <cell r="E23" t="str">
            <v>SEGMENT PSA</v>
          </cell>
          <cell r="F23" t="str">
            <v>Janvier</v>
          </cell>
          <cell r="G23" t="str">
            <v>1/00</v>
          </cell>
          <cell r="H23" t="str">
            <v>Février</v>
          </cell>
          <cell r="I23" t="str">
            <v>2/00</v>
          </cell>
          <cell r="J23" t="str">
            <v>Mars</v>
          </cell>
          <cell r="K23" t="str">
            <v>3/00</v>
          </cell>
          <cell r="L23" t="str">
            <v>Avril</v>
          </cell>
          <cell r="M23" t="str">
            <v>4/00</v>
          </cell>
          <cell r="N23" t="str">
            <v>Mai</v>
          </cell>
          <cell r="O23" t="str">
            <v>5/00</v>
          </cell>
          <cell r="P23" t="str">
            <v>Juin</v>
          </cell>
          <cell r="Q23" t="str">
            <v>6/00</v>
          </cell>
          <cell r="R23" t="str">
            <v>Juillet</v>
          </cell>
          <cell r="S23" t="str">
            <v>7/00</v>
          </cell>
          <cell r="T23" t="str">
            <v>Août</v>
          </cell>
          <cell r="U23" t="str">
            <v>8/00</v>
          </cell>
          <cell r="V23" t="str">
            <v>Septembre</v>
          </cell>
          <cell r="W23" t="str">
            <v>9/00</v>
          </cell>
          <cell r="X23" t="str">
            <v>Octobre</v>
          </cell>
          <cell r="Y23" t="str">
            <v>10/00</v>
          </cell>
          <cell r="Z23" t="str">
            <v>Novembre</v>
          </cell>
          <cell r="AA23" t="str">
            <v>11-00</v>
          </cell>
          <cell r="AB23" t="str">
            <v>Décembre</v>
          </cell>
          <cell r="AC23" t="str">
            <v>12/00</v>
          </cell>
          <cell r="AD23" t="str">
            <v>Total 2001</v>
          </cell>
          <cell r="AE23" t="str">
            <v>Total 2000</v>
          </cell>
        </row>
        <row r="24">
          <cell r="C24" t="str">
            <v>AGILA</v>
          </cell>
          <cell r="D24" t="str">
            <v>B</v>
          </cell>
          <cell r="E24" t="str">
            <v>B2</v>
          </cell>
          <cell r="F24">
            <v>24</v>
          </cell>
          <cell r="H24">
            <v>68</v>
          </cell>
          <cell r="J24">
            <v>77</v>
          </cell>
          <cell r="L24">
            <v>24</v>
          </cell>
          <cell r="M24">
            <v>1</v>
          </cell>
          <cell r="N24">
            <v>21</v>
          </cell>
          <cell r="O24">
            <v>89</v>
          </cell>
          <cell r="P24">
            <v>31</v>
          </cell>
          <cell r="Q24">
            <v>60</v>
          </cell>
          <cell r="R24">
            <v>16</v>
          </cell>
          <cell r="S24">
            <v>53</v>
          </cell>
          <cell r="T24">
            <v>15</v>
          </cell>
          <cell r="U24">
            <v>44</v>
          </cell>
          <cell r="W24">
            <v>70</v>
          </cell>
          <cell r="Y24">
            <v>75</v>
          </cell>
          <cell r="AA24">
            <v>64</v>
          </cell>
          <cell r="AC24">
            <v>40</v>
          </cell>
          <cell r="AD24">
            <v>276</v>
          </cell>
          <cell r="AE24">
            <v>247</v>
          </cell>
        </row>
        <row r="25">
          <cell r="C25" t="str">
            <v>CORSA</v>
          </cell>
          <cell r="D25" t="str">
            <v>B</v>
          </cell>
          <cell r="E25" t="str">
            <v>B2</v>
          </cell>
          <cell r="F25">
            <v>109</v>
          </cell>
          <cell r="G25">
            <v>140</v>
          </cell>
          <cell r="H25">
            <v>256</v>
          </cell>
          <cell r="I25">
            <v>155</v>
          </cell>
          <cell r="J25">
            <v>456</v>
          </cell>
          <cell r="K25">
            <v>203</v>
          </cell>
          <cell r="L25">
            <v>371</v>
          </cell>
          <cell r="M25">
            <v>198</v>
          </cell>
          <cell r="N25">
            <v>310</v>
          </cell>
          <cell r="O25">
            <v>221</v>
          </cell>
          <cell r="P25">
            <v>354</v>
          </cell>
          <cell r="Q25">
            <v>186</v>
          </cell>
          <cell r="R25">
            <v>393</v>
          </cell>
          <cell r="S25">
            <v>154</v>
          </cell>
          <cell r="T25">
            <v>477</v>
          </cell>
          <cell r="U25">
            <v>136</v>
          </cell>
          <cell r="W25">
            <v>138</v>
          </cell>
          <cell r="Y25">
            <v>125</v>
          </cell>
          <cell r="AA25">
            <v>170</v>
          </cell>
          <cell r="AC25">
            <v>150</v>
          </cell>
          <cell r="AD25">
            <v>2726</v>
          </cell>
          <cell r="AE25">
            <v>1393</v>
          </cell>
        </row>
        <row r="26">
          <cell r="C26" t="str">
            <v>COMBO TOUR</v>
          </cell>
          <cell r="D26" t="str">
            <v>B</v>
          </cell>
          <cell r="E26" t="str">
            <v>B2</v>
          </cell>
          <cell r="F26">
            <v>3</v>
          </cell>
          <cell r="G26">
            <v>1</v>
          </cell>
          <cell r="H26">
            <v>3</v>
          </cell>
          <cell r="I26">
            <v>0</v>
          </cell>
          <cell r="J26">
            <v>0</v>
          </cell>
          <cell r="K26">
            <v>0</v>
          </cell>
          <cell r="L26">
            <v>0</v>
          </cell>
          <cell r="M26">
            <v>3</v>
          </cell>
          <cell r="N26">
            <v>0</v>
          </cell>
          <cell r="O26">
            <v>0</v>
          </cell>
          <cell r="P26">
            <v>0</v>
          </cell>
          <cell r="Q26">
            <v>0</v>
          </cell>
          <cell r="R26">
            <v>0</v>
          </cell>
          <cell r="S26">
            <v>10</v>
          </cell>
          <cell r="T26">
            <v>0</v>
          </cell>
          <cell r="U26">
            <v>7</v>
          </cell>
          <cell r="W26">
            <v>0</v>
          </cell>
          <cell r="Y26">
            <v>0</v>
          </cell>
          <cell r="AA26">
            <v>0</v>
          </cell>
          <cell r="AC26">
            <v>0</v>
          </cell>
          <cell r="AD26">
            <v>6</v>
          </cell>
          <cell r="AE26">
            <v>21</v>
          </cell>
        </row>
        <row r="27">
          <cell r="C27">
            <v>106</v>
          </cell>
          <cell r="D27" t="str">
            <v>B</v>
          </cell>
          <cell r="E27" t="str">
            <v>B1</v>
          </cell>
          <cell r="F27">
            <v>0</v>
          </cell>
          <cell r="G27">
            <v>20</v>
          </cell>
          <cell r="H27">
            <v>0</v>
          </cell>
          <cell r="I27">
            <v>19</v>
          </cell>
          <cell r="J27">
            <v>0</v>
          </cell>
          <cell r="K27">
            <v>31</v>
          </cell>
          <cell r="L27">
            <v>0</v>
          </cell>
          <cell r="M27">
            <v>38</v>
          </cell>
          <cell r="N27">
            <v>0</v>
          </cell>
          <cell r="O27">
            <v>24</v>
          </cell>
          <cell r="P27">
            <v>0</v>
          </cell>
          <cell r="Q27">
            <v>13</v>
          </cell>
          <cell r="R27">
            <v>0</v>
          </cell>
          <cell r="S27">
            <v>13</v>
          </cell>
          <cell r="T27">
            <v>0</v>
          </cell>
          <cell r="U27">
            <v>2</v>
          </cell>
          <cell r="W27">
            <v>1</v>
          </cell>
          <cell r="Y27">
            <v>0</v>
          </cell>
          <cell r="AA27">
            <v>1</v>
          </cell>
          <cell r="AC27">
            <v>0</v>
          </cell>
          <cell r="AD27">
            <v>0</v>
          </cell>
          <cell r="AE27">
            <v>160</v>
          </cell>
        </row>
        <row r="28">
          <cell r="C28" t="str">
            <v>MODELE</v>
          </cell>
          <cell r="D28" t="str">
            <v>SEGMENT MGE</v>
          </cell>
          <cell r="E28" t="str">
            <v>SEGMENT PSA</v>
          </cell>
          <cell r="F28" t="str">
            <v>Janvier</v>
          </cell>
          <cell r="G28" t="str">
            <v>1/00</v>
          </cell>
          <cell r="H28" t="str">
            <v>Février</v>
          </cell>
          <cell r="I28" t="str">
            <v>2/00</v>
          </cell>
          <cell r="J28" t="str">
            <v>Mars</v>
          </cell>
          <cell r="K28" t="str">
            <v>3/00</v>
          </cell>
          <cell r="L28" t="str">
            <v>Avril</v>
          </cell>
          <cell r="M28" t="str">
            <v>4/00</v>
          </cell>
          <cell r="N28" t="str">
            <v>Mai</v>
          </cell>
          <cell r="O28" t="str">
            <v>5/00</v>
          </cell>
          <cell r="P28" t="str">
            <v>Juin</v>
          </cell>
          <cell r="Q28" t="str">
            <v>6/00</v>
          </cell>
          <cell r="R28" t="str">
            <v>Juillet</v>
          </cell>
          <cell r="S28" t="str">
            <v>7/00</v>
          </cell>
          <cell r="T28" t="str">
            <v>Août</v>
          </cell>
          <cell r="U28" t="str">
            <v>8/00</v>
          </cell>
          <cell r="V28" t="str">
            <v>Septembre</v>
          </cell>
          <cell r="W28" t="str">
            <v>9/00</v>
          </cell>
          <cell r="X28" t="str">
            <v>Octobre</v>
          </cell>
          <cell r="Y28" t="str">
            <v>10/00</v>
          </cell>
          <cell r="Z28" t="str">
            <v>Novembre</v>
          </cell>
          <cell r="AA28" t="str">
            <v>11-00</v>
          </cell>
          <cell r="AB28" t="str">
            <v>Décembre</v>
          </cell>
          <cell r="AC28" t="str">
            <v>12/00</v>
          </cell>
          <cell r="AD28" t="str">
            <v>Total 2001</v>
          </cell>
          <cell r="AE28" t="str">
            <v>Total 2000</v>
          </cell>
        </row>
        <row r="29">
          <cell r="C29">
            <v>206</v>
          </cell>
          <cell r="D29" t="str">
            <v>B</v>
          </cell>
          <cell r="E29" t="str">
            <v>B2</v>
          </cell>
          <cell r="F29">
            <v>277</v>
          </cell>
          <cell r="G29">
            <v>198</v>
          </cell>
          <cell r="H29">
            <v>392</v>
          </cell>
          <cell r="I29">
            <v>398</v>
          </cell>
          <cell r="J29">
            <v>508</v>
          </cell>
          <cell r="K29">
            <v>713</v>
          </cell>
          <cell r="L29">
            <v>726</v>
          </cell>
          <cell r="M29">
            <v>489</v>
          </cell>
          <cell r="N29">
            <v>619</v>
          </cell>
          <cell r="O29">
            <v>371</v>
          </cell>
          <cell r="P29">
            <v>576</v>
          </cell>
          <cell r="Q29">
            <v>453</v>
          </cell>
          <cell r="R29">
            <v>440</v>
          </cell>
          <cell r="S29">
            <v>306</v>
          </cell>
          <cell r="T29">
            <v>341</v>
          </cell>
          <cell r="U29">
            <v>257</v>
          </cell>
          <cell r="W29">
            <v>381</v>
          </cell>
          <cell r="Y29">
            <v>537</v>
          </cell>
          <cell r="AA29">
            <v>599</v>
          </cell>
          <cell r="AC29">
            <v>476</v>
          </cell>
          <cell r="AD29">
            <v>3879</v>
          </cell>
          <cell r="AE29">
            <v>3185</v>
          </cell>
        </row>
        <row r="30">
          <cell r="C30" t="str">
            <v>MODELE</v>
          </cell>
          <cell r="D30" t="str">
            <v>SEGMENT MGE</v>
          </cell>
          <cell r="E30" t="str">
            <v>SEGMENT PSA</v>
          </cell>
          <cell r="F30" t="str">
            <v>Janvier</v>
          </cell>
          <cell r="G30" t="str">
            <v>1/00</v>
          </cell>
          <cell r="H30" t="str">
            <v>Février</v>
          </cell>
          <cell r="I30" t="str">
            <v>2/00</v>
          </cell>
          <cell r="J30" t="str">
            <v>Mars</v>
          </cell>
          <cell r="K30" t="str">
            <v>3/00</v>
          </cell>
          <cell r="L30" t="str">
            <v>Avril</v>
          </cell>
          <cell r="M30" t="str">
            <v>4/00</v>
          </cell>
          <cell r="N30" t="str">
            <v>Mai</v>
          </cell>
          <cell r="O30" t="str">
            <v>5/00</v>
          </cell>
          <cell r="P30" t="str">
            <v>Juin</v>
          </cell>
          <cell r="Q30" t="str">
            <v>6/00</v>
          </cell>
          <cell r="R30" t="str">
            <v>Juillet</v>
          </cell>
          <cell r="S30" t="str">
            <v>7/00</v>
          </cell>
          <cell r="T30" t="str">
            <v>Août</v>
          </cell>
          <cell r="U30" t="str">
            <v>8/00</v>
          </cell>
          <cell r="V30" t="str">
            <v>Septembre</v>
          </cell>
          <cell r="W30" t="str">
            <v>9/00</v>
          </cell>
          <cell r="X30" t="str">
            <v>Octobre</v>
          </cell>
          <cell r="Y30" t="str">
            <v>10/00</v>
          </cell>
          <cell r="Z30" t="str">
            <v>Novembre</v>
          </cell>
          <cell r="AA30" t="str">
            <v>11-00</v>
          </cell>
          <cell r="AB30" t="str">
            <v>Décembre</v>
          </cell>
          <cell r="AC30" t="str">
            <v>12/00</v>
          </cell>
          <cell r="AD30" t="str">
            <v>Total 2001</v>
          </cell>
          <cell r="AE30" t="str">
            <v>Total 2000</v>
          </cell>
        </row>
        <row r="31">
          <cell r="C31" t="str">
            <v>CLIO</v>
          </cell>
          <cell r="D31" t="str">
            <v>B</v>
          </cell>
          <cell r="E31" t="str">
            <v>B2</v>
          </cell>
          <cell r="F31">
            <v>239</v>
          </cell>
          <cell r="G31">
            <v>95</v>
          </cell>
          <cell r="H31">
            <v>186</v>
          </cell>
          <cell r="I31">
            <v>105</v>
          </cell>
          <cell r="J31">
            <v>192</v>
          </cell>
          <cell r="K31">
            <v>242</v>
          </cell>
          <cell r="L31">
            <v>182</v>
          </cell>
          <cell r="M31">
            <v>224</v>
          </cell>
          <cell r="N31">
            <v>119</v>
          </cell>
          <cell r="O31">
            <v>275</v>
          </cell>
          <cell r="P31">
            <v>133</v>
          </cell>
          <cell r="Q31">
            <v>250</v>
          </cell>
          <cell r="R31">
            <v>198</v>
          </cell>
          <cell r="S31">
            <v>287</v>
          </cell>
          <cell r="T31">
            <v>224</v>
          </cell>
          <cell r="U31">
            <v>244</v>
          </cell>
          <cell r="W31">
            <v>186</v>
          </cell>
          <cell r="Y31">
            <v>284</v>
          </cell>
          <cell r="AA31">
            <v>345</v>
          </cell>
          <cell r="AC31">
            <v>309</v>
          </cell>
          <cell r="AD31">
            <v>1473</v>
          </cell>
          <cell r="AE31">
            <v>1722</v>
          </cell>
        </row>
        <row r="32">
          <cell r="C32" t="str">
            <v>THALIA</v>
          </cell>
          <cell r="D32" t="str">
            <v>B</v>
          </cell>
          <cell r="E32" t="str">
            <v>B2</v>
          </cell>
          <cell r="F32">
            <v>129</v>
          </cell>
          <cell r="H32">
            <v>278</v>
          </cell>
          <cell r="J32">
            <v>334</v>
          </cell>
          <cell r="L32">
            <v>1186</v>
          </cell>
          <cell r="N32">
            <v>1251</v>
          </cell>
          <cell r="P32">
            <v>708</v>
          </cell>
          <cell r="R32">
            <v>627</v>
          </cell>
          <cell r="T32">
            <v>358</v>
          </cell>
          <cell r="AD32">
            <v>4871</v>
          </cell>
          <cell r="AE32">
            <v>0</v>
          </cell>
        </row>
        <row r="33">
          <cell r="C33" t="str">
            <v>TWINGO</v>
          </cell>
          <cell r="D33" t="str">
            <v>B</v>
          </cell>
          <cell r="E33" t="str">
            <v>B1</v>
          </cell>
          <cell r="F33">
            <v>129</v>
          </cell>
          <cell r="G33">
            <v>156</v>
          </cell>
          <cell r="H33">
            <v>108</v>
          </cell>
          <cell r="I33">
            <v>92</v>
          </cell>
          <cell r="J33">
            <v>118</v>
          </cell>
          <cell r="K33">
            <v>152</v>
          </cell>
          <cell r="L33">
            <v>116</v>
          </cell>
          <cell r="M33">
            <v>209</v>
          </cell>
          <cell r="N33">
            <v>144</v>
          </cell>
          <cell r="O33">
            <v>200</v>
          </cell>
          <cell r="P33">
            <v>116</v>
          </cell>
          <cell r="Q33">
            <v>158</v>
          </cell>
          <cell r="R33">
            <v>116</v>
          </cell>
          <cell r="S33">
            <v>159</v>
          </cell>
          <cell r="T33">
            <v>157</v>
          </cell>
          <cell r="U33">
            <v>127</v>
          </cell>
          <cell r="W33">
            <v>34</v>
          </cell>
          <cell r="Y33">
            <v>102</v>
          </cell>
          <cell r="AA33">
            <v>160</v>
          </cell>
          <cell r="AC33">
            <v>70</v>
          </cell>
          <cell r="AD33">
            <v>1004</v>
          </cell>
          <cell r="AE33">
            <v>1253</v>
          </cell>
        </row>
        <row r="34">
          <cell r="C34" t="str">
            <v>MODELE</v>
          </cell>
          <cell r="D34" t="str">
            <v>SEGMENT MGE</v>
          </cell>
          <cell r="E34" t="str">
            <v>SEGMENT PSA</v>
          </cell>
          <cell r="F34" t="str">
            <v>Janvier</v>
          </cell>
          <cell r="G34" t="str">
            <v>1/00</v>
          </cell>
          <cell r="H34" t="str">
            <v>Février</v>
          </cell>
          <cell r="I34" t="str">
            <v>2/00</v>
          </cell>
          <cell r="J34" t="str">
            <v>Mars</v>
          </cell>
          <cell r="K34" t="str">
            <v>3/00</v>
          </cell>
          <cell r="L34" t="str">
            <v>Avril</v>
          </cell>
          <cell r="M34" t="str">
            <v>4/00</v>
          </cell>
          <cell r="N34" t="str">
            <v>Mai</v>
          </cell>
          <cell r="O34" t="str">
            <v>5/00</v>
          </cell>
          <cell r="P34" t="str">
            <v>Juin</v>
          </cell>
          <cell r="Q34" t="str">
            <v>6/00</v>
          </cell>
          <cell r="R34" t="str">
            <v>Juillet</v>
          </cell>
          <cell r="S34" t="str">
            <v>7/00</v>
          </cell>
          <cell r="T34" t="str">
            <v>Août</v>
          </cell>
          <cell r="U34" t="str">
            <v>8/00</v>
          </cell>
          <cell r="V34" t="str">
            <v>Septembre</v>
          </cell>
          <cell r="W34" t="str">
            <v>9/00</v>
          </cell>
          <cell r="X34" t="str">
            <v>Octobre</v>
          </cell>
          <cell r="Y34" t="str">
            <v>10/00</v>
          </cell>
          <cell r="Z34" t="str">
            <v>Novembre</v>
          </cell>
          <cell r="AA34" t="str">
            <v>11-00</v>
          </cell>
          <cell r="AB34" t="str">
            <v>Décembre</v>
          </cell>
          <cell r="AC34" t="str">
            <v>12/00</v>
          </cell>
          <cell r="AD34" t="str">
            <v>Total 2001</v>
          </cell>
          <cell r="AE34" t="str">
            <v>Total 2000</v>
          </cell>
        </row>
        <row r="35">
          <cell r="C35" t="str">
            <v>IBIZA</v>
          </cell>
          <cell r="D35" t="str">
            <v>B</v>
          </cell>
          <cell r="E35" t="str">
            <v>B2</v>
          </cell>
          <cell r="F35">
            <v>41</v>
          </cell>
          <cell r="G35">
            <v>44</v>
          </cell>
          <cell r="H35">
            <v>26</v>
          </cell>
          <cell r="I35">
            <v>51</v>
          </cell>
          <cell r="J35">
            <v>21</v>
          </cell>
          <cell r="K35">
            <v>40</v>
          </cell>
          <cell r="L35">
            <v>26</v>
          </cell>
          <cell r="M35">
            <v>53</v>
          </cell>
          <cell r="N35">
            <v>55</v>
          </cell>
          <cell r="O35">
            <v>65</v>
          </cell>
          <cell r="P35">
            <v>38</v>
          </cell>
          <cell r="Q35">
            <v>53</v>
          </cell>
          <cell r="R35">
            <v>38</v>
          </cell>
          <cell r="S35">
            <v>33</v>
          </cell>
          <cell r="T35">
            <v>46</v>
          </cell>
          <cell r="U35">
            <v>43</v>
          </cell>
          <cell r="W35">
            <v>40</v>
          </cell>
          <cell r="Y35">
            <v>58</v>
          </cell>
          <cell r="AA35">
            <v>45</v>
          </cell>
          <cell r="AC35">
            <v>59</v>
          </cell>
          <cell r="AD35">
            <v>291</v>
          </cell>
          <cell r="AE35">
            <v>382</v>
          </cell>
        </row>
        <row r="36">
          <cell r="C36" t="str">
            <v>AROSA</v>
          </cell>
          <cell r="D36" t="str">
            <v>B</v>
          </cell>
          <cell r="E36" t="str">
            <v>B1</v>
          </cell>
          <cell r="F36">
            <v>0</v>
          </cell>
          <cell r="G36">
            <v>6</v>
          </cell>
          <cell r="H36">
            <v>0</v>
          </cell>
          <cell r="I36">
            <v>6</v>
          </cell>
          <cell r="J36">
            <v>0</v>
          </cell>
          <cell r="K36">
            <v>1</v>
          </cell>
          <cell r="L36">
            <v>0</v>
          </cell>
          <cell r="M36">
            <v>0</v>
          </cell>
          <cell r="N36">
            <v>0</v>
          </cell>
          <cell r="O36">
            <v>0</v>
          </cell>
          <cell r="P36">
            <v>0</v>
          </cell>
          <cell r="Q36">
            <v>0</v>
          </cell>
          <cell r="R36">
            <v>0</v>
          </cell>
          <cell r="S36">
            <v>0</v>
          </cell>
          <cell r="T36">
            <v>0</v>
          </cell>
          <cell r="U36">
            <v>0</v>
          </cell>
          <cell r="W36">
            <v>0</v>
          </cell>
          <cell r="Y36">
            <v>0</v>
          </cell>
          <cell r="AA36">
            <v>0</v>
          </cell>
          <cell r="AC36">
            <v>0</v>
          </cell>
          <cell r="AD36">
            <v>0</v>
          </cell>
          <cell r="AE36">
            <v>13</v>
          </cell>
        </row>
        <row r="37">
          <cell r="C37" t="str">
            <v>MODELE</v>
          </cell>
          <cell r="D37" t="str">
            <v>SEGMENT MGE</v>
          </cell>
          <cell r="E37" t="str">
            <v>SEGMENT PSA</v>
          </cell>
          <cell r="F37" t="str">
            <v>Janvier</v>
          </cell>
          <cell r="G37" t="str">
            <v>1/00</v>
          </cell>
          <cell r="H37" t="str">
            <v>Février</v>
          </cell>
          <cell r="I37" t="str">
            <v>2/00</v>
          </cell>
          <cell r="J37" t="str">
            <v>Mars</v>
          </cell>
          <cell r="K37" t="str">
            <v>3/00</v>
          </cell>
          <cell r="L37" t="str">
            <v>Avril</v>
          </cell>
          <cell r="M37" t="str">
            <v>4/00</v>
          </cell>
          <cell r="N37" t="str">
            <v>Mai</v>
          </cell>
          <cell r="O37" t="str">
            <v>5/00</v>
          </cell>
          <cell r="P37" t="str">
            <v>Juin</v>
          </cell>
          <cell r="Q37" t="str">
            <v>6/00</v>
          </cell>
          <cell r="R37" t="str">
            <v>Juillet</v>
          </cell>
          <cell r="S37" t="str">
            <v>7/00</v>
          </cell>
          <cell r="T37" t="str">
            <v>Août</v>
          </cell>
          <cell r="U37" t="str">
            <v>8/00</v>
          </cell>
          <cell r="V37" t="str">
            <v>Septembre</v>
          </cell>
          <cell r="W37" t="str">
            <v>9/00</v>
          </cell>
          <cell r="X37" t="str">
            <v>Octobre</v>
          </cell>
          <cell r="Y37" t="str">
            <v>10/00</v>
          </cell>
          <cell r="Z37" t="str">
            <v>Novembre</v>
          </cell>
          <cell r="AA37" t="str">
            <v>11-00</v>
          </cell>
          <cell r="AB37" t="str">
            <v>Décembre</v>
          </cell>
          <cell r="AC37" t="str">
            <v>12/00</v>
          </cell>
          <cell r="AD37" t="str">
            <v>Total 2001</v>
          </cell>
          <cell r="AE37" t="str">
            <v>Total 2000</v>
          </cell>
        </row>
        <row r="38">
          <cell r="C38" t="str">
            <v>FABIA</v>
          </cell>
          <cell r="D38" t="str">
            <v>B</v>
          </cell>
          <cell r="E38" t="str">
            <v>B2</v>
          </cell>
          <cell r="F38">
            <v>214</v>
          </cell>
          <cell r="H38">
            <v>238</v>
          </cell>
          <cell r="J38">
            <v>385</v>
          </cell>
          <cell r="K38">
            <v>23</v>
          </cell>
          <cell r="L38">
            <v>429</v>
          </cell>
          <cell r="M38">
            <v>89</v>
          </cell>
          <cell r="N38">
            <v>351</v>
          </cell>
          <cell r="O38">
            <v>111</v>
          </cell>
          <cell r="P38">
            <v>438</v>
          </cell>
          <cell r="Q38">
            <v>281</v>
          </cell>
          <cell r="R38">
            <v>291</v>
          </cell>
          <cell r="S38">
            <v>335</v>
          </cell>
          <cell r="T38">
            <v>341</v>
          </cell>
          <cell r="U38">
            <v>318</v>
          </cell>
          <cell r="W38">
            <v>278</v>
          </cell>
          <cell r="Y38">
            <v>338</v>
          </cell>
          <cell r="AA38">
            <v>332</v>
          </cell>
          <cell r="AC38">
            <v>339</v>
          </cell>
          <cell r="AD38">
            <v>2687</v>
          </cell>
          <cell r="AE38">
            <v>1157</v>
          </cell>
        </row>
        <row r="39">
          <cell r="C39" t="str">
            <v>FELICIA</v>
          </cell>
          <cell r="D39" t="str">
            <v>M1-B</v>
          </cell>
          <cell r="E39" t="str">
            <v>B2</v>
          </cell>
          <cell r="F39">
            <v>354</v>
          </cell>
          <cell r="G39">
            <v>211</v>
          </cell>
          <cell r="H39">
            <v>258</v>
          </cell>
          <cell r="I39">
            <v>342</v>
          </cell>
          <cell r="J39">
            <v>224</v>
          </cell>
          <cell r="K39">
            <v>443</v>
          </cell>
          <cell r="L39">
            <v>202</v>
          </cell>
          <cell r="M39">
            <v>382</v>
          </cell>
          <cell r="N39">
            <v>313</v>
          </cell>
          <cell r="O39">
            <v>323</v>
          </cell>
          <cell r="P39">
            <v>202</v>
          </cell>
          <cell r="Q39">
            <v>215</v>
          </cell>
          <cell r="R39">
            <v>259</v>
          </cell>
          <cell r="S39">
            <v>184</v>
          </cell>
          <cell r="T39">
            <v>184</v>
          </cell>
          <cell r="U39">
            <v>265</v>
          </cell>
          <cell r="W39">
            <v>195</v>
          </cell>
          <cell r="Y39">
            <v>240</v>
          </cell>
          <cell r="AA39">
            <v>311</v>
          </cell>
          <cell r="AC39">
            <v>289</v>
          </cell>
          <cell r="AD39">
            <v>1996</v>
          </cell>
          <cell r="AE39">
            <v>2365</v>
          </cell>
        </row>
        <row r="40">
          <cell r="C40" t="str">
            <v>MODELE</v>
          </cell>
          <cell r="D40" t="str">
            <v>SEGMENT MGE</v>
          </cell>
          <cell r="E40" t="str">
            <v>SEGMENT PSA</v>
          </cell>
          <cell r="F40" t="str">
            <v>Janvier</v>
          </cell>
          <cell r="G40" t="str">
            <v>1/00</v>
          </cell>
          <cell r="H40" t="str">
            <v>Février</v>
          </cell>
          <cell r="I40" t="str">
            <v>2/00</v>
          </cell>
          <cell r="J40" t="str">
            <v>Mars</v>
          </cell>
          <cell r="K40" t="str">
            <v>3/00</v>
          </cell>
          <cell r="L40" t="str">
            <v>Avril</v>
          </cell>
          <cell r="M40" t="str">
            <v>4/00</v>
          </cell>
          <cell r="N40" t="str">
            <v>Mai</v>
          </cell>
          <cell r="O40" t="str">
            <v>5/00</v>
          </cell>
          <cell r="P40" t="str">
            <v>Juin</v>
          </cell>
          <cell r="Q40" t="str">
            <v>6/00</v>
          </cell>
          <cell r="R40" t="str">
            <v>Juillet</v>
          </cell>
          <cell r="S40" t="str">
            <v>7/00</v>
          </cell>
          <cell r="T40" t="str">
            <v>Août</v>
          </cell>
          <cell r="U40" t="str">
            <v>8/00</v>
          </cell>
          <cell r="V40" t="str">
            <v>Septembre</v>
          </cell>
          <cell r="W40" t="str">
            <v>9/00</v>
          </cell>
          <cell r="X40" t="str">
            <v>Octobre</v>
          </cell>
          <cell r="Y40" t="str">
            <v>10/00</v>
          </cell>
          <cell r="Z40" t="str">
            <v>Novembre</v>
          </cell>
          <cell r="AA40" t="str">
            <v>11-00</v>
          </cell>
          <cell r="AB40" t="str">
            <v>Décembre</v>
          </cell>
          <cell r="AC40" t="str">
            <v>12/00</v>
          </cell>
          <cell r="AD40" t="str">
            <v>Total 2001</v>
          </cell>
          <cell r="AE40" t="str">
            <v>Total 2000</v>
          </cell>
        </row>
        <row r="41">
          <cell r="C41" t="str">
            <v>SWIFT</v>
          </cell>
          <cell r="D41" t="str">
            <v>-</v>
          </cell>
          <cell r="E41" t="str">
            <v>B1</v>
          </cell>
          <cell r="F41">
            <v>683</v>
          </cell>
          <cell r="G41">
            <v>991</v>
          </cell>
          <cell r="H41">
            <v>2766</v>
          </cell>
          <cell r="I41">
            <v>2129</v>
          </cell>
          <cell r="J41">
            <v>1180</v>
          </cell>
          <cell r="K41">
            <v>1682</v>
          </cell>
          <cell r="L41">
            <v>1232</v>
          </cell>
          <cell r="M41">
            <v>1605</v>
          </cell>
          <cell r="N41">
            <v>1111</v>
          </cell>
          <cell r="O41">
            <v>1646</v>
          </cell>
          <cell r="P41">
            <v>1087</v>
          </cell>
          <cell r="Q41">
            <v>1014</v>
          </cell>
          <cell r="R41">
            <v>1341</v>
          </cell>
          <cell r="S41">
            <v>1362</v>
          </cell>
          <cell r="T41">
            <v>1786</v>
          </cell>
          <cell r="U41">
            <v>1239</v>
          </cell>
          <cell r="W41">
            <v>1848</v>
          </cell>
          <cell r="Y41">
            <v>1634</v>
          </cell>
          <cell r="AA41">
            <v>1553</v>
          </cell>
          <cell r="AC41">
            <v>1314</v>
          </cell>
          <cell r="AD41">
            <v>11186</v>
          </cell>
          <cell r="AE41">
            <v>11668</v>
          </cell>
        </row>
        <row r="42">
          <cell r="C42" t="str">
            <v>SWIFT SEDAN</v>
          </cell>
          <cell r="D42" t="str">
            <v>-</v>
          </cell>
          <cell r="E42" t="str">
            <v>B2</v>
          </cell>
          <cell r="F42">
            <v>27</v>
          </cell>
          <cell r="G42">
            <v>478</v>
          </cell>
          <cell r="H42">
            <v>587</v>
          </cell>
          <cell r="I42">
            <v>390</v>
          </cell>
          <cell r="J42">
            <v>718</v>
          </cell>
          <cell r="K42">
            <v>429</v>
          </cell>
          <cell r="L42">
            <v>424</v>
          </cell>
          <cell r="M42">
            <v>313</v>
          </cell>
          <cell r="N42">
            <v>1404</v>
          </cell>
          <cell r="O42">
            <v>290</v>
          </cell>
          <cell r="P42">
            <v>416</v>
          </cell>
          <cell r="Q42">
            <v>620</v>
          </cell>
          <cell r="R42">
            <v>248</v>
          </cell>
          <cell r="S42">
            <v>661</v>
          </cell>
          <cell r="T42">
            <v>211</v>
          </cell>
          <cell r="U42">
            <v>373</v>
          </cell>
          <cell r="W42">
            <v>644</v>
          </cell>
          <cell r="Y42">
            <v>666</v>
          </cell>
          <cell r="AA42">
            <v>692</v>
          </cell>
          <cell r="AC42">
            <v>213</v>
          </cell>
          <cell r="AD42">
            <v>4035</v>
          </cell>
          <cell r="AE42">
            <v>3554</v>
          </cell>
        </row>
        <row r="43">
          <cell r="C43" t="str">
            <v>BALENO</v>
          </cell>
          <cell r="D43" t="str">
            <v>-</v>
          </cell>
          <cell r="E43" t="str">
            <v>B2</v>
          </cell>
          <cell r="F43">
            <v>1</v>
          </cell>
          <cell r="G43">
            <v>17</v>
          </cell>
          <cell r="H43">
            <v>12</v>
          </cell>
          <cell r="I43">
            <v>5</v>
          </cell>
          <cell r="J43">
            <v>7</v>
          </cell>
          <cell r="K43">
            <v>16</v>
          </cell>
          <cell r="L43">
            <v>1</v>
          </cell>
          <cell r="M43">
            <v>4</v>
          </cell>
          <cell r="N43">
            <v>0</v>
          </cell>
          <cell r="O43">
            <v>5</v>
          </cell>
          <cell r="P43">
            <v>2</v>
          </cell>
          <cell r="Q43">
            <v>2</v>
          </cell>
          <cell r="R43">
            <v>0</v>
          </cell>
          <cell r="S43">
            <v>6</v>
          </cell>
          <cell r="T43">
            <v>1</v>
          </cell>
          <cell r="U43">
            <v>3</v>
          </cell>
          <cell r="W43">
            <v>3</v>
          </cell>
          <cell r="Y43">
            <v>2</v>
          </cell>
          <cell r="AA43">
            <v>37</v>
          </cell>
          <cell r="AC43">
            <v>3</v>
          </cell>
          <cell r="AD43">
            <v>24</v>
          </cell>
          <cell r="AE43">
            <v>58</v>
          </cell>
        </row>
        <row r="44">
          <cell r="C44" t="str">
            <v>WAGON R+</v>
          </cell>
          <cell r="D44" t="str">
            <v>-</v>
          </cell>
          <cell r="E44" t="str">
            <v>B2</v>
          </cell>
          <cell r="F44">
            <v>241</v>
          </cell>
          <cell r="G44">
            <v>0</v>
          </cell>
          <cell r="H44">
            <v>658</v>
          </cell>
          <cell r="I44">
            <v>0</v>
          </cell>
          <cell r="J44">
            <v>515</v>
          </cell>
          <cell r="K44">
            <v>677</v>
          </cell>
          <cell r="L44">
            <v>346</v>
          </cell>
          <cell r="M44">
            <v>406</v>
          </cell>
          <cell r="N44">
            <v>299</v>
          </cell>
          <cell r="O44">
            <v>368</v>
          </cell>
          <cell r="P44">
            <v>438</v>
          </cell>
          <cell r="Q44">
            <v>374</v>
          </cell>
          <cell r="R44">
            <v>674</v>
          </cell>
          <cell r="S44">
            <v>365</v>
          </cell>
          <cell r="T44">
            <v>812</v>
          </cell>
          <cell r="U44">
            <v>274</v>
          </cell>
          <cell r="W44">
            <v>281</v>
          </cell>
          <cell r="Y44">
            <v>385</v>
          </cell>
          <cell r="AA44">
            <v>337</v>
          </cell>
          <cell r="AC44">
            <v>165</v>
          </cell>
          <cell r="AD44">
            <v>3983</v>
          </cell>
          <cell r="AE44">
            <v>2464</v>
          </cell>
        </row>
        <row r="45">
          <cell r="C45" t="str">
            <v>MODELE</v>
          </cell>
          <cell r="D45" t="str">
            <v>SEGMENT MGE</v>
          </cell>
          <cell r="E45" t="str">
            <v>SEGMENT PSA</v>
          </cell>
          <cell r="F45" t="str">
            <v>Janvier</v>
          </cell>
          <cell r="G45" t="str">
            <v>1/00</v>
          </cell>
          <cell r="H45" t="str">
            <v>Février</v>
          </cell>
          <cell r="I45" t="str">
            <v>2/00</v>
          </cell>
          <cell r="J45" t="str">
            <v>Mars</v>
          </cell>
          <cell r="K45" t="str">
            <v>3/00</v>
          </cell>
          <cell r="L45" t="str">
            <v>Avril</v>
          </cell>
          <cell r="M45" t="str">
            <v>4/00</v>
          </cell>
          <cell r="N45" t="str">
            <v>Mai</v>
          </cell>
          <cell r="O45" t="str">
            <v>5/00</v>
          </cell>
          <cell r="P45" t="str">
            <v>Juin</v>
          </cell>
          <cell r="Q45" t="str">
            <v>6/00</v>
          </cell>
          <cell r="R45" t="str">
            <v>Juillet</v>
          </cell>
          <cell r="S45" t="str">
            <v>7/00</v>
          </cell>
          <cell r="T45" t="str">
            <v>Août</v>
          </cell>
          <cell r="U45" t="str">
            <v>8/00</v>
          </cell>
          <cell r="V45" t="str">
            <v>Septembre</v>
          </cell>
          <cell r="W45" t="str">
            <v>9/00</v>
          </cell>
          <cell r="X45" t="str">
            <v>Octobre</v>
          </cell>
          <cell r="Y45" t="str">
            <v>10/00</v>
          </cell>
          <cell r="Z45" t="str">
            <v>Novembre</v>
          </cell>
          <cell r="AA45" t="str">
            <v>11-00</v>
          </cell>
          <cell r="AB45" t="str">
            <v>Décembre</v>
          </cell>
          <cell r="AC45" t="str">
            <v>12/00</v>
          </cell>
          <cell r="AD45" t="str">
            <v>Total 2001</v>
          </cell>
          <cell r="AE45" t="str">
            <v>Total 2000</v>
          </cell>
        </row>
        <row r="46">
          <cell r="C46" t="str">
            <v>YARIS</v>
          </cell>
          <cell r="D46" t="str">
            <v>B</v>
          </cell>
          <cell r="E46" t="str">
            <v>B1</v>
          </cell>
          <cell r="F46">
            <v>106</v>
          </cell>
          <cell r="G46">
            <v>112</v>
          </cell>
          <cell r="H46">
            <v>121</v>
          </cell>
          <cell r="I46">
            <v>142</v>
          </cell>
          <cell r="J46">
            <v>185</v>
          </cell>
          <cell r="K46">
            <v>216</v>
          </cell>
          <cell r="L46">
            <v>195</v>
          </cell>
          <cell r="M46">
            <v>143</v>
          </cell>
          <cell r="N46">
            <v>166</v>
          </cell>
          <cell r="O46">
            <v>282</v>
          </cell>
          <cell r="P46">
            <v>223</v>
          </cell>
          <cell r="Q46">
            <v>59</v>
          </cell>
          <cell r="R46">
            <v>317</v>
          </cell>
          <cell r="S46">
            <v>225</v>
          </cell>
          <cell r="T46">
            <v>292</v>
          </cell>
          <cell r="U46">
            <v>370</v>
          </cell>
          <cell r="W46">
            <v>222</v>
          </cell>
          <cell r="Y46">
            <v>197</v>
          </cell>
          <cell r="AA46">
            <v>278</v>
          </cell>
          <cell r="AC46">
            <v>291</v>
          </cell>
          <cell r="AD46">
            <v>1605</v>
          </cell>
          <cell r="AE46">
            <v>1549</v>
          </cell>
        </row>
        <row r="47">
          <cell r="C47" t="str">
            <v>YARIS VERSO</v>
          </cell>
          <cell r="D47" t="str">
            <v>M1</v>
          </cell>
          <cell r="E47" t="str">
            <v>B2</v>
          </cell>
          <cell r="F47">
            <v>13</v>
          </cell>
          <cell r="G47">
            <v>12</v>
          </cell>
          <cell r="H47">
            <v>13</v>
          </cell>
          <cell r="I47">
            <v>10</v>
          </cell>
          <cell r="J47">
            <v>13</v>
          </cell>
          <cell r="K47">
            <v>33</v>
          </cell>
          <cell r="L47">
            <v>9</v>
          </cell>
          <cell r="M47">
            <v>35</v>
          </cell>
          <cell r="N47">
            <v>12</v>
          </cell>
          <cell r="O47">
            <v>19</v>
          </cell>
          <cell r="P47">
            <v>16</v>
          </cell>
          <cell r="Q47">
            <v>25</v>
          </cell>
          <cell r="R47">
            <v>25</v>
          </cell>
          <cell r="S47">
            <v>21</v>
          </cell>
          <cell r="T47">
            <v>22</v>
          </cell>
          <cell r="U47">
            <v>20</v>
          </cell>
          <cell r="W47">
            <v>16</v>
          </cell>
          <cell r="Y47">
            <v>18</v>
          </cell>
          <cell r="AA47">
            <v>30</v>
          </cell>
          <cell r="AC47">
            <v>15</v>
          </cell>
          <cell r="AD47">
            <v>123</v>
          </cell>
          <cell r="AE47">
            <v>175</v>
          </cell>
        </row>
        <row r="48">
          <cell r="C48" t="str">
            <v>MODELE</v>
          </cell>
          <cell r="D48" t="str">
            <v>SEGMENT MGE</v>
          </cell>
          <cell r="E48" t="str">
            <v>SEGMENT PSA</v>
          </cell>
          <cell r="F48" t="str">
            <v>Janvier</v>
          </cell>
          <cell r="G48" t="str">
            <v>1/00</v>
          </cell>
          <cell r="H48" t="str">
            <v>Février</v>
          </cell>
          <cell r="I48" t="str">
            <v>2/00</v>
          </cell>
          <cell r="J48" t="str">
            <v>Mars</v>
          </cell>
          <cell r="K48" t="str">
            <v>3/00</v>
          </cell>
          <cell r="L48" t="str">
            <v>Avril</v>
          </cell>
          <cell r="M48" t="str">
            <v>4/00</v>
          </cell>
          <cell r="N48" t="str">
            <v>Mai</v>
          </cell>
          <cell r="O48" t="str">
            <v>5/00</v>
          </cell>
          <cell r="P48" t="str">
            <v>Juin</v>
          </cell>
          <cell r="Q48" t="str">
            <v>6/00</v>
          </cell>
          <cell r="R48" t="str">
            <v>Juillet</v>
          </cell>
          <cell r="S48" t="str">
            <v>7/00</v>
          </cell>
          <cell r="T48" t="str">
            <v>Août</v>
          </cell>
          <cell r="U48" t="str">
            <v>8/00</v>
          </cell>
          <cell r="V48" t="str">
            <v>Septembre</v>
          </cell>
          <cell r="W48" t="str">
            <v>9/00</v>
          </cell>
          <cell r="X48" t="str">
            <v>Octobre</v>
          </cell>
          <cell r="Y48" t="str">
            <v>10/00</v>
          </cell>
          <cell r="Z48" t="str">
            <v>Novembre</v>
          </cell>
          <cell r="AA48" t="str">
            <v>11-00</v>
          </cell>
          <cell r="AB48" t="str">
            <v>Décembre</v>
          </cell>
          <cell r="AC48" t="str">
            <v>12/00</v>
          </cell>
          <cell r="AD48" t="str">
            <v>Total 2001</v>
          </cell>
          <cell r="AE48" t="str">
            <v>Total 2000</v>
          </cell>
        </row>
        <row r="49">
          <cell r="C49" t="str">
            <v>LUPO</v>
          </cell>
          <cell r="D49" t="str">
            <v>B</v>
          </cell>
          <cell r="E49" t="str">
            <v>B1</v>
          </cell>
          <cell r="N49">
            <v>3</v>
          </cell>
          <cell r="P49">
            <v>4</v>
          </cell>
          <cell r="R49">
            <v>3</v>
          </cell>
          <cell r="T49">
            <v>3</v>
          </cell>
          <cell r="AD49">
            <v>13</v>
          </cell>
          <cell r="AE49">
            <v>0</v>
          </cell>
        </row>
        <row r="50">
          <cell r="C50" t="str">
            <v>POLO</v>
          </cell>
          <cell r="D50" t="str">
            <v>B</v>
          </cell>
          <cell r="E50" t="str">
            <v>B2</v>
          </cell>
          <cell r="F50">
            <v>355</v>
          </cell>
          <cell r="G50">
            <v>160</v>
          </cell>
          <cell r="H50">
            <v>283</v>
          </cell>
          <cell r="I50">
            <v>216</v>
          </cell>
          <cell r="J50">
            <v>250</v>
          </cell>
          <cell r="K50">
            <v>322</v>
          </cell>
          <cell r="L50">
            <v>210</v>
          </cell>
          <cell r="M50">
            <v>212</v>
          </cell>
          <cell r="N50">
            <v>245</v>
          </cell>
          <cell r="O50">
            <v>394</v>
          </cell>
          <cell r="P50">
            <v>199</v>
          </cell>
          <cell r="Q50">
            <v>205</v>
          </cell>
          <cell r="R50">
            <v>185</v>
          </cell>
          <cell r="S50">
            <v>112</v>
          </cell>
          <cell r="T50">
            <v>125</v>
          </cell>
          <cell r="U50">
            <v>181</v>
          </cell>
          <cell r="W50">
            <v>274</v>
          </cell>
          <cell r="Y50">
            <v>313</v>
          </cell>
          <cell r="AA50">
            <v>237</v>
          </cell>
          <cell r="AC50">
            <v>534</v>
          </cell>
          <cell r="AD50">
            <v>1852</v>
          </cell>
          <cell r="AE50">
            <v>1802</v>
          </cell>
        </row>
        <row r="51">
          <cell r="C51" t="str">
            <v>B MGE</v>
          </cell>
          <cell r="F51">
            <v>3440</v>
          </cell>
          <cell r="G51">
            <v>3311</v>
          </cell>
          <cell r="H51">
            <v>7009</v>
          </cell>
          <cell r="I51">
            <v>4771</v>
          </cell>
          <cell r="J51">
            <v>6105</v>
          </cell>
          <cell r="K51">
            <v>6428</v>
          </cell>
          <cell r="L51">
            <v>6467</v>
          </cell>
          <cell r="M51">
            <v>5451</v>
          </cell>
          <cell r="N51">
            <v>7160</v>
          </cell>
          <cell r="O51">
            <v>5891</v>
          </cell>
          <cell r="P51">
            <v>5775</v>
          </cell>
          <cell r="Q51">
            <v>4622</v>
          </cell>
          <cell r="R51">
            <v>5903</v>
          </cell>
          <cell r="S51">
            <v>5367</v>
          </cell>
          <cell r="T51">
            <v>6395</v>
          </cell>
          <cell r="U51">
            <v>4840</v>
          </cell>
          <cell r="V51">
            <v>0</v>
          </cell>
          <cell r="W51">
            <v>5513</v>
          </cell>
          <cell r="X51">
            <v>0</v>
          </cell>
          <cell r="Y51">
            <v>5924</v>
          </cell>
          <cell r="Z51">
            <v>0</v>
          </cell>
          <cell r="AA51">
            <v>6017</v>
          </cell>
          <cell r="AB51">
            <v>0</v>
          </cell>
          <cell r="AC51">
            <v>4813</v>
          </cell>
          <cell r="AD51">
            <v>48254</v>
          </cell>
          <cell r="AE51">
            <v>40681</v>
          </cell>
        </row>
        <row r="52">
          <cell r="C52" t="str">
            <v>SEGMENT B MGE</v>
          </cell>
          <cell r="F52">
            <v>3440</v>
          </cell>
          <cell r="G52">
            <v>3311</v>
          </cell>
          <cell r="H52">
            <v>7009</v>
          </cell>
          <cell r="I52">
            <v>4771</v>
          </cell>
          <cell r="J52">
            <v>6105</v>
          </cell>
          <cell r="K52">
            <v>6428</v>
          </cell>
          <cell r="L52">
            <v>6467</v>
          </cell>
          <cell r="M52">
            <v>5451</v>
          </cell>
          <cell r="N52">
            <v>7160</v>
          </cell>
          <cell r="O52">
            <v>5891</v>
          </cell>
          <cell r="P52">
            <v>5775</v>
          </cell>
          <cell r="Q52">
            <v>4622</v>
          </cell>
          <cell r="R52">
            <v>5903</v>
          </cell>
          <cell r="S52">
            <v>5367</v>
          </cell>
          <cell r="T52">
            <v>6395</v>
          </cell>
          <cell r="U52">
            <v>4840</v>
          </cell>
          <cell r="W52">
            <v>5513</v>
          </cell>
          <cell r="Y52">
            <v>5924</v>
          </cell>
          <cell r="AA52">
            <v>6017</v>
          </cell>
          <cell r="AC52">
            <v>4813</v>
          </cell>
          <cell r="AD52">
            <v>48254</v>
          </cell>
          <cell r="AE52">
            <v>40681</v>
          </cell>
        </row>
        <row r="53">
          <cell r="C53" t="str">
            <v>MODELE</v>
          </cell>
          <cell r="D53" t="str">
            <v>SEGMENT MGE</v>
          </cell>
          <cell r="E53" t="str">
            <v>SEGMENT PSA</v>
          </cell>
          <cell r="F53" t="str">
            <v>Janvier</v>
          </cell>
          <cell r="G53" t="str">
            <v>1/00</v>
          </cell>
          <cell r="H53" t="str">
            <v>Février</v>
          </cell>
          <cell r="I53" t="str">
            <v>2/00</v>
          </cell>
          <cell r="J53" t="str">
            <v>Mars</v>
          </cell>
          <cell r="K53" t="str">
            <v>3/00</v>
          </cell>
          <cell r="L53" t="str">
            <v>Avril</v>
          </cell>
          <cell r="M53" t="str">
            <v>4/00</v>
          </cell>
          <cell r="N53" t="str">
            <v>Mai</v>
          </cell>
          <cell r="O53" t="str">
            <v>5/00</v>
          </cell>
          <cell r="P53" t="str">
            <v>Juin</v>
          </cell>
          <cell r="Q53" t="str">
            <v>6/00</v>
          </cell>
          <cell r="R53" t="str">
            <v>Juillet</v>
          </cell>
          <cell r="S53" t="str">
            <v>7/00</v>
          </cell>
          <cell r="T53" t="str">
            <v>Août</v>
          </cell>
          <cell r="U53" t="str">
            <v>8/00</v>
          </cell>
          <cell r="V53" t="str">
            <v>Septembre</v>
          </cell>
          <cell r="W53" t="str">
            <v>9/00</v>
          </cell>
          <cell r="X53" t="str">
            <v>Octobre</v>
          </cell>
          <cell r="Y53" t="str">
            <v>10/00</v>
          </cell>
          <cell r="Z53" t="str">
            <v>Novembre</v>
          </cell>
          <cell r="AA53" t="str">
            <v>11-00</v>
          </cell>
          <cell r="AB53" t="str">
            <v>Décembre</v>
          </cell>
          <cell r="AC53" t="str">
            <v>12/00</v>
          </cell>
          <cell r="AD53" t="str">
            <v>Total 2001</v>
          </cell>
          <cell r="AE53" t="str">
            <v>Total 2000</v>
          </cell>
        </row>
        <row r="54">
          <cell r="C54" t="str">
            <v>145/146/147</v>
          </cell>
          <cell r="D54" t="str">
            <v>M1</v>
          </cell>
          <cell r="E54" t="str">
            <v>M1</v>
          </cell>
          <cell r="F54">
            <v>10</v>
          </cell>
          <cell r="G54">
            <v>7</v>
          </cell>
          <cell r="H54">
            <v>8</v>
          </cell>
          <cell r="I54">
            <v>19</v>
          </cell>
          <cell r="J54">
            <v>0</v>
          </cell>
          <cell r="K54">
            <v>25</v>
          </cell>
          <cell r="L54">
            <v>2</v>
          </cell>
          <cell r="M54">
            <v>19</v>
          </cell>
          <cell r="N54">
            <v>105</v>
          </cell>
          <cell r="O54">
            <v>29</v>
          </cell>
          <cell r="P54">
            <v>53</v>
          </cell>
          <cell r="Q54">
            <v>13</v>
          </cell>
          <cell r="R54">
            <v>74</v>
          </cell>
          <cell r="S54">
            <v>32</v>
          </cell>
          <cell r="T54">
            <v>69</v>
          </cell>
          <cell r="U54">
            <v>22</v>
          </cell>
          <cell r="W54">
            <v>27</v>
          </cell>
          <cell r="Y54">
            <v>34</v>
          </cell>
          <cell r="AA54">
            <v>30</v>
          </cell>
          <cell r="AC54">
            <v>12</v>
          </cell>
          <cell r="AD54">
            <v>321</v>
          </cell>
          <cell r="AE54">
            <v>166</v>
          </cell>
        </row>
        <row r="55">
          <cell r="C55" t="str">
            <v>MODELE</v>
          </cell>
          <cell r="D55" t="str">
            <v>SEGMENT MGE</v>
          </cell>
          <cell r="E55" t="str">
            <v>SEGMENT PSA</v>
          </cell>
          <cell r="F55" t="str">
            <v>Janvier</v>
          </cell>
          <cell r="G55" t="str">
            <v>1/00</v>
          </cell>
          <cell r="H55" t="str">
            <v>Février</v>
          </cell>
          <cell r="I55" t="str">
            <v>2/00</v>
          </cell>
          <cell r="J55" t="str">
            <v>Mars</v>
          </cell>
          <cell r="K55" t="str">
            <v>3/00</v>
          </cell>
          <cell r="L55" t="str">
            <v>Avril</v>
          </cell>
          <cell r="M55" t="str">
            <v>4/00</v>
          </cell>
          <cell r="N55" t="str">
            <v>Mai</v>
          </cell>
          <cell r="O55" t="str">
            <v>5/00</v>
          </cell>
          <cell r="P55" t="str">
            <v>Juin</v>
          </cell>
          <cell r="Q55" t="str">
            <v>6/00</v>
          </cell>
          <cell r="R55" t="str">
            <v>Juillet</v>
          </cell>
          <cell r="S55" t="str">
            <v>7/00</v>
          </cell>
          <cell r="T55" t="str">
            <v>Août</v>
          </cell>
          <cell r="U55" t="str">
            <v>8/00</v>
          </cell>
          <cell r="V55" t="str">
            <v>Septembre</v>
          </cell>
          <cell r="W55" t="str">
            <v>9/00</v>
          </cell>
          <cell r="X55" t="str">
            <v>Octobre</v>
          </cell>
          <cell r="Y55" t="str">
            <v>10/00</v>
          </cell>
          <cell r="Z55" t="str">
            <v>Novembre</v>
          </cell>
          <cell r="AA55" t="str">
            <v>11-00</v>
          </cell>
          <cell r="AB55" t="str">
            <v>Décembre</v>
          </cell>
          <cell r="AC55" t="str">
            <v>12/00</v>
          </cell>
          <cell r="AD55" t="str">
            <v>Total 2001</v>
          </cell>
          <cell r="AE55" t="str">
            <v>Total 2000</v>
          </cell>
        </row>
        <row r="56">
          <cell r="C56" t="str">
            <v>PT CRUISER</v>
          </cell>
          <cell r="D56" t="str">
            <v>M1</v>
          </cell>
          <cell r="E56" t="str">
            <v>M1</v>
          </cell>
          <cell r="F56">
            <v>0</v>
          </cell>
          <cell r="G56">
            <v>0</v>
          </cell>
          <cell r="H56">
            <v>0</v>
          </cell>
          <cell r="I56">
            <v>0</v>
          </cell>
          <cell r="J56">
            <v>0</v>
          </cell>
          <cell r="K56">
            <v>0</v>
          </cell>
          <cell r="L56">
            <v>0</v>
          </cell>
          <cell r="M56">
            <v>0</v>
          </cell>
          <cell r="N56">
            <v>0</v>
          </cell>
          <cell r="O56">
            <v>0</v>
          </cell>
          <cell r="P56">
            <v>0</v>
          </cell>
          <cell r="Q56">
            <v>0</v>
          </cell>
          <cell r="R56">
            <v>2</v>
          </cell>
          <cell r="S56">
            <v>0</v>
          </cell>
          <cell r="T56">
            <v>0</v>
          </cell>
          <cell r="U56">
            <v>0</v>
          </cell>
          <cell r="W56">
            <v>0</v>
          </cell>
          <cell r="Y56">
            <v>0</v>
          </cell>
          <cell r="AA56">
            <v>0</v>
          </cell>
          <cell r="AC56">
            <v>0</v>
          </cell>
          <cell r="AD56">
            <v>2</v>
          </cell>
          <cell r="AE56">
            <v>0</v>
          </cell>
        </row>
        <row r="57">
          <cell r="C57" t="str">
            <v>XSARA</v>
          </cell>
          <cell r="D57" t="str">
            <v>M1</v>
          </cell>
          <cell r="E57" t="str">
            <v>M1</v>
          </cell>
          <cell r="F57">
            <v>217</v>
          </cell>
          <cell r="G57">
            <v>66</v>
          </cell>
          <cell r="H57">
            <v>149</v>
          </cell>
          <cell r="I57">
            <v>126</v>
          </cell>
          <cell r="J57">
            <v>230</v>
          </cell>
          <cell r="K57">
            <v>165</v>
          </cell>
          <cell r="L57">
            <v>225</v>
          </cell>
          <cell r="M57">
            <v>83</v>
          </cell>
          <cell r="N57">
            <v>336</v>
          </cell>
          <cell r="O57">
            <v>212</v>
          </cell>
          <cell r="P57">
            <v>371</v>
          </cell>
          <cell r="Q57">
            <v>329</v>
          </cell>
          <cell r="R57">
            <v>205</v>
          </cell>
          <cell r="S57">
            <v>146</v>
          </cell>
          <cell r="T57">
            <v>198</v>
          </cell>
          <cell r="U57">
            <v>144</v>
          </cell>
          <cell r="W57">
            <v>87</v>
          </cell>
          <cell r="Y57">
            <v>151</v>
          </cell>
          <cell r="AA57">
            <v>247</v>
          </cell>
          <cell r="AC57">
            <v>151</v>
          </cell>
          <cell r="AD57">
            <v>1931</v>
          </cell>
          <cell r="AE57">
            <v>1271</v>
          </cell>
        </row>
        <row r="58">
          <cell r="C58" t="str">
            <v>XSARA PICASSO</v>
          </cell>
          <cell r="D58" t="str">
            <v>M1</v>
          </cell>
          <cell r="E58" t="str">
            <v>M1</v>
          </cell>
          <cell r="F58">
            <v>97</v>
          </cell>
          <cell r="G58">
            <v>148</v>
          </cell>
          <cell r="H58">
            <v>163</v>
          </cell>
          <cell r="I58">
            <v>164</v>
          </cell>
          <cell r="J58">
            <v>164</v>
          </cell>
          <cell r="K58">
            <v>182</v>
          </cell>
          <cell r="L58">
            <v>158</v>
          </cell>
          <cell r="M58">
            <v>21</v>
          </cell>
          <cell r="N58">
            <v>157</v>
          </cell>
          <cell r="O58">
            <v>20</v>
          </cell>
          <cell r="P58">
            <v>138</v>
          </cell>
          <cell r="Q58">
            <v>120</v>
          </cell>
          <cell r="R58">
            <v>210</v>
          </cell>
          <cell r="S58">
            <v>51</v>
          </cell>
          <cell r="T58">
            <v>124</v>
          </cell>
          <cell r="U58">
            <v>64</v>
          </cell>
          <cell r="W58">
            <v>134</v>
          </cell>
          <cell r="Y58">
            <v>201</v>
          </cell>
          <cell r="AA58">
            <v>145</v>
          </cell>
          <cell r="AC58">
            <v>84</v>
          </cell>
          <cell r="AD58">
            <v>1211</v>
          </cell>
          <cell r="AE58">
            <v>770</v>
          </cell>
        </row>
        <row r="59">
          <cell r="C59" t="str">
            <v>BERLINGO VP</v>
          </cell>
          <cell r="D59" t="str">
            <v>M1</v>
          </cell>
          <cell r="E59" t="str">
            <v>M1</v>
          </cell>
          <cell r="F59">
            <v>75</v>
          </cell>
          <cell r="G59">
            <v>37</v>
          </cell>
          <cell r="H59">
            <v>35</v>
          </cell>
          <cell r="I59">
            <v>28</v>
          </cell>
          <cell r="J59">
            <v>63</v>
          </cell>
          <cell r="K59">
            <v>60</v>
          </cell>
          <cell r="L59">
            <v>41</v>
          </cell>
          <cell r="M59">
            <v>65</v>
          </cell>
          <cell r="N59">
            <v>44</v>
          </cell>
          <cell r="O59">
            <v>61</v>
          </cell>
          <cell r="P59">
            <v>33</v>
          </cell>
          <cell r="Q59">
            <v>54</v>
          </cell>
          <cell r="R59">
            <v>43</v>
          </cell>
          <cell r="S59">
            <v>74</v>
          </cell>
          <cell r="T59">
            <v>73</v>
          </cell>
          <cell r="U59">
            <v>88</v>
          </cell>
          <cell r="W59">
            <v>57</v>
          </cell>
          <cell r="Y59">
            <v>44</v>
          </cell>
          <cell r="AA59">
            <v>53</v>
          </cell>
          <cell r="AC59">
            <v>60</v>
          </cell>
          <cell r="AD59">
            <v>407</v>
          </cell>
          <cell r="AE59">
            <v>467</v>
          </cell>
        </row>
        <row r="60">
          <cell r="C60" t="str">
            <v>LANOS</v>
          </cell>
          <cell r="D60" t="str">
            <v>M1</v>
          </cell>
          <cell r="E60" t="str">
            <v>M1</v>
          </cell>
          <cell r="F60">
            <v>58</v>
          </cell>
          <cell r="G60">
            <v>187</v>
          </cell>
          <cell r="H60">
            <v>157</v>
          </cell>
          <cell r="I60">
            <v>234</v>
          </cell>
          <cell r="J60">
            <v>201</v>
          </cell>
          <cell r="K60">
            <v>445</v>
          </cell>
          <cell r="L60">
            <v>293</v>
          </cell>
          <cell r="M60">
            <v>237</v>
          </cell>
          <cell r="N60">
            <v>202</v>
          </cell>
          <cell r="O60">
            <v>363</v>
          </cell>
          <cell r="P60">
            <v>187</v>
          </cell>
          <cell r="Q60">
            <v>512</v>
          </cell>
          <cell r="R60">
            <v>78</v>
          </cell>
          <cell r="S60">
            <v>173</v>
          </cell>
          <cell r="T60">
            <v>42</v>
          </cell>
          <cell r="U60">
            <v>240</v>
          </cell>
          <cell r="W60">
            <v>326</v>
          </cell>
          <cell r="Y60">
            <v>267</v>
          </cell>
          <cell r="AA60">
            <v>150</v>
          </cell>
          <cell r="AC60">
            <v>141</v>
          </cell>
          <cell r="AD60">
            <v>1218</v>
          </cell>
          <cell r="AE60">
            <v>2391</v>
          </cell>
        </row>
        <row r="61">
          <cell r="C61" t="str">
            <v>BRAVO/BRAVA</v>
          </cell>
          <cell r="D61" t="str">
            <v>M1</v>
          </cell>
          <cell r="E61" t="str">
            <v>M1</v>
          </cell>
          <cell r="F61">
            <v>171</v>
          </cell>
          <cell r="G61">
            <v>160</v>
          </cell>
          <cell r="H61">
            <v>101</v>
          </cell>
          <cell r="I61">
            <v>127</v>
          </cell>
          <cell r="J61">
            <v>136</v>
          </cell>
          <cell r="K61">
            <v>170</v>
          </cell>
          <cell r="L61">
            <v>214</v>
          </cell>
          <cell r="M61">
            <v>229</v>
          </cell>
          <cell r="N61">
            <v>157</v>
          </cell>
          <cell r="O61">
            <v>260</v>
          </cell>
          <cell r="P61">
            <v>170</v>
          </cell>
          <cell r="Q61">
            <v>270</v>
          </cell>
          <cell r="R61">
            <v>189</v>
          </cell>
          <cell r="S61">
            <v>190</v>
          </cell>
          <cell r="T61">
            <v>405</v>
          </cell>
          <cell r="U61">
            <v>141</v>
          </cell>
          <cell r="W61">
            <v>246</v>
          </cell>
          <cell r="Y61">
            <v>165</v>
          </cell>
          <cell r="AA61">
            <v>198</v>
          </cell>
          <cell r="AC61">
            <v>108</v>
          </cell>
          <cell r="AD61">
            <v>1543</v>
          </cell>
          <cell r="AE61">
            <v>1547</v>
          </cell>
        </row>
        <row r="62">
          <cell r="C62" t="str">
            <v>MULTIPLA</v>
          </cell>
          <cell r="D62" t="str">
            <v>M1</v>
          </cell>
          <cell r="E62" t="str">
            <v>M1</v>
          </cell>
          <cell r="F62">
            <v>11</v>
          </cell>
          <cell r="G62">
            <v>15</v>
          </cell>
          <cell r="H62">
            <v>3</v>
          </cell>
          <cell r="I62">
            <v>5</v>
          </cell>
          <cell r="J62">
            <v>4</v>
          </cell>
          <cell r="K62">
            <v>10</v>
          </cell>
          <cell r="L62">
            <v>8</v>
          </cell>
          <cell r="M62">
            <v>15</v>
          </cell>
          <cell r="N62">
            <v>12</v>
          </cell>
          <cell r="O62">
            <v>3</v>
          </cell>
          <cell r="P62">
            <v>5</v>
          </cell>
          <cell r="Q62">
            <v>6</v>
          </cell>
          <cell r="R62">
            <v>8</v>
          </cell>
          <cell r="S62">
            <v>4</v>
          </cell>
          <cell r="T62">
            <v>4</v>
          </cell>
          <cell r="U62">
            <v>8</v>
          </cell>
          <cell r="W62">
            <v>7</v>
          </cell>
          <cell r="Y62">
            <v>12</v>
          </cell>
          <cell r="AA62">
            <v>4</v>
          </cell>
          <cell r="AC62">
            <v>4</v>
          </cell>
          <cell r="AD62">
            <v>55</v>
          </cell>
          <cell r="AE62">
            <v>66</v>
          </cell>
        </row>
        <row r="63">
          <cell r="C63" t="str">
            <v>PALIO WEEKEND</v>
          </cell>
          <cell r="D63" t="str">
            <v>M1</v>
          </cell>
          <cell r="E63" t="str">
            <v>M1</v>
          </cell>
          <cell r="F63">
            <v>11</v>
          </cell>
          <cell r="G63">
            <v>47</v>
          </cell>
          <cell r="H63">
            <v>6</v>
          </cell>
          <cell r="I63">
            <v>40</v>
          </cell>
          <cell r="J63">
            <v>12</v>
          </cell>
          <cell r="K63">
            <v>51</v>
          </cell>
          <cell r="L63">
            <v>4</v>
          </cell>
          <cell r="M63">
            <v>40</v>
          </cell>
          <cell r="N63">
            <v>5</v>
          </cell>
          <cell r="O63">
            <v>30</v>
          </cell>
          <cell r="P63">
            <v>9</v>
          </cell>
          <cell r="Q63">
            <v>36</v>
          </cell>
          <cell r="R63">
            <v>14</v>
          </cell>
          <cell r="S63">
            <v>24</v>
          </cell>
          <cell r="T63">
            <v>11</v>
          </cell>
          <cell r="U63">
            <v>13</v>
          </cell>
          <cell r="W63">
            <v>21</v>
          </cell>
          <cell r="Y63">
            <v>28</v>
          </cell>
          <cell r="AA63">
            <v>22</v>
          </cell>
          <cell r="AC63">
            <v>0</v>
          </cell>
          <cell r="AD63">
            <v>72</v>
          </cell>
          <cell r="AE63">
            <v>281</v>
          </cell>
        </row>
        <row r="64">
          <cell r="C64" t="str">
            <v>DOBLO VP</v>
          </cell>
          <cell r="D64" t="str">
            <v>M1</v>
          </cell>
          <cell r="E64" t="str">
            <v>M1</v>
          </cell>
          <cell r="G64">
            <v>0</v>
          </cell>
          <cell r="H64">
            <v>9</v>
          </cell>
          <cell r="I64">
            <v>0</v>
          </cell>
          <cell r="J64">
            <v>16</v>
          </cell>
          <cell r="K64">
            <v>0</v>
          </cell>
          <cell r="L64">
            <v>7</v>
          </cell>
          <cell r="M64">
            <v>0</v>
          </cell>
          <cell r="N64">
            <v>5</v>
          </cell>
          <cell r="O64">
            <v>0</v>
          </cell>
          <cell r="P64">
            <v>10</v>
          </cell>
          <cell r="Q64">
            <v>0</v>
          </cell>
          <cell r="R64">
            <v>13</v>
          </cell>
          <cell r="S64">
            <v>0</v>
          </cell>
          <cell r="T64">
            <v>17</v>
          </cell>
          <cell r="U64">
            <v>0</v>
          </cell>
          <cell r="W64">
            <v>0</v>
          </cell>
          <cell r="Y64">
            <v>0</v>
          </cell>
          <cell r="AA64">
            <v>0</v>
          </cell>
          <cell r="AC64">
            <v>0</v>
          </cell>
          <cell r="AD64">
            <v>77</v>
          </cell>
          <cell r="AE64">
            <v>0</v>
          </cell>
        </row>
        <row r="65">
          <cell r="C65" t="str">
            <v>ESCORT</v>
          </cell>
          <cell r="D65" t="str">
            <v>M1</v>
          </cell>
          <cell r="E65" t="str">
            <v>M1</v>
          </cell>
          <cell r="F65">
            <v>0</v>
          </cell>
          <cell r="G65">
            <v>92</v>
          </cell>
          <cell r="H65">
            <v>0</v>
          </cell>
          <cell r="I65">
            <v>94</v>
          </cell>
          <cell r="J65">
            <v>0</v>
          </cell>
          <cell r="K65">
            <v>61</v>
          </cell>
          <cell r="L65">
            <v>0</v>
          </cell>
          <cell r="M65">
            <v>65</v>
          </cell>
          <cell r="N65">
            <v>0</v>
          </cell>
          <cell r="O65">
            <v>66</v>
          </cell>
          <cell r="P65">
            <v>0</v>
          </cell>
          <cell r="Q65">
            <v>50</v>
          </cell>
          <cell r="R65">
            <v>0</v>
          </cell>
          <cell r="S65">
            <v>52</v>
          </cell>
          <cell r="T65">
            <v>0</v>
          </cell>
          <cell r="U65">
            <v>60</v>
          </cell>
          <cell r="W65">
            <v>13</v>
          </cell>
          <cell r="Y65">
            <v>0</v>
          </cell>
          <cell r="AA65">
            <v>3</v>
          </cell>
          <cell r="AC65">
            <v>0</v>
          </cell>
          <cell r="AD65">
            <v>0</v>
          </cell>
          <cell r="AE65">
            <v>540</v>
          </cell>
        </row>
        <row r="66">
          <cell r="C66" t="str">
            <v>FOCUS</v>
          </cell>
          <cell r="D66" t="str">
            <v>M1</v>
          </cell>
          <cell r="E66" t="str">
            <v>M1</v>
          </cell>
          <cell r="F66">
            <v>151</v>
          </cell>
          <cell r="G66">
            <v>207</v>
          </cell>
          <cell r="H66">
            <v>296</v>
          </cell>
          <cell r="I66">
            <v>232</v>
          </cell>
          <cell r="J66">
            <v>324</v>
          </cell>
          <cell r="K66">
            <v>331</v>
          </cell>
          <cell r="L66">
            <v>344</v>
          </cell>
          <cell r="M66">
            <v>279</v>
          </cell>
          <cell r="N66">
            <v>366</v>
          </cell>
          <cell r="O66">
            <v>283</v>
          </cell>
          <cell r="P66">
            <v>318</v>
          </cell>
          <cell r="Q66">
            <v>364</v>
          </cell>
          <cell r="R66">
            <v>344</v>
          </cell>
          <cell r="S66">
            <v>221</v>
          </cell>
          <cell r="T66">
            <v>404</v>
          </cell>
          <cell r="U66">
            <v>218</v>
          </cell>
          <cell r="W66">
            <v>255</v>
          </cell>
          <cell r="Y66">
            <v>228</v>
          </cell>
          <cell r="AA66">
            <v>208</v>
          </cell>
          <cell r="AC66">
            <v>297</v>
          </cell>
          <cell r="AD66">
            <v>2547</v>
          </cell>
          <cell r="AE66">
            <v>2135</v>
          </cell>
        </row>
        <row r="67">
          <cell r="C67" t="str">
            <v>MODELE</v>
          </cell>
          <cell r="D67" t="str">
            <v>SEGMENT MGE</v>
          </cell>
          <cell r="E67" t="str">
            <v>SEGMENT PSA</v>
          </cell>
          <cell r="F67" t="str">
            <v>Janvier</v>
          </cell>
          <cell r="G67" t="str">
            <v>1/00</v>
          </cell>
          <cell r="H67" t="str">
            <v>Février</v>
          </cell>
          <cell r="I67" t="str">
            <v>2/00</v>
          </cell>
          <cell r="J67" t="str">
            <v>Mars</v>
          </cell>
          <cell r="K67" t="str">
            <v>3/00</v>
          </cell>
          <cell r="L67" t="str">
            <v>Avril</v>
          </cell>
          <cell r="M67" t="str">
            <v>4/00</v>
          </cell>
          <cell r="N67" t="str">
            <v>Mai</v>
          </cell>
          <cell r="O67" t="str">
            <v>5/00</v>
          </cell>
          <cell r="P67" t="str">
            <v>Juin</v>
          </cell>
          <cell r="Q67" t="str">
            <v>6/00</v>
          </cell>
          <cell r="R67" t="str">
            <v>Juillet</v>
          </cell>
          <cell r="S67" t="str">
            <v>7/00</v>
          </cell>
          <cell r="T67" t="str">
            <v>Août</v>
          </cell>
          <cell r="U67" t="str">
            <v>8/00</v>
          </cell>
          <cell r="V67" t="str">
            <v>Septembre</v>
          </cell>
          <cell r="W67" t="str">
            <v>9/00</v>
          </cell>
          <cell r="X67" t="str">
            <v>Octobre</v>
          </cell>
          <cell r="Y67" t="str">
            <v>10/00</v>
          </cell>
          <cell r="Z67" t="str">
            <v>Novembre</v>
          </cell>
          <cell r="AA67" t="str">
            <v>11-00</v>
          </cell>
          <cell r="AB67" t="str">
            <v>Décembre</v>
          </cell>
          <cell r="AC67" t="str">
            <v>12/00</v>
          </cell>
          <cell r="AD67" t="str">
            <v>Total 2001</v>
          </cell>
          <cell r="AE67" t="str">
            <v>Total 2000</v>
          </cell>
        </row>
        <row r="68">
          <cell r="C68" t="str">
            <v>CIVIC</v>
          </cell>
          <cell r="D68" t="str">
            <v>M1</v>
          </cell>
          <cell r="E68" t="str">
            <v>M1</v>
          </cell>
          <cell r="F68">
            <v>65</v>
          </cell>
          <cell r="G68">
            <v>60</v>
          </cell>
          <cell r="H68">
            <v>82</v>
          </cell>
          <cell r="I68">
            <v>77</v>
          </cell>
          <cell r="J68">
            <v>60</v>
          </cell>
          <cell r="K68">
            <v>88</v>
          </cell>
          <cell r="L68">
            <v>57</v>
          </cell>
          <cell r="M68">
            <v>74</v>
          </cell>
          <cell r="N68">
            <v>48</v>
          </cell>
          <cell r="O68">
            <v>77</v>
          </cell>
          <cell r="P68">
            <v>72</v>
          </cell>
          <cell r="Q68">
            <v>78</v>
          </cell>
          <cell r="R68">
            <v>73</v>
          </cell>
          <cell r="S68">
            <v>72</v>
          </cell>
          <cell r="T68">
            <v>56</v>
          </cell>
          <cell r="U68">
            <v>73</v>
          </cell>
          <cell r="W68">
            <v>48</v>
          </cell>
          <cell r="Y68">
            <v>33</v>
          </cell>
          <cell r="AA68">
            <v>69</v>
          </cell>
          <cell r="AC68">
            <v>65</v>
          </cell>
          <cell r="AD68">
            <v>513</v>
          </cell>
          <cell r="AE68">
            <v>599</v>
          </cell>
        </row>
        <row r="69">
          <cell r="C69" t="str">
            <v>STREAM</v>
          </cell>
          <cell r="D69" t="str">
            <v>M1</v>
          </cell>
          <cell r="E69" t="str">
            <v>M1</v>
          </cell>
          <cell r="R69">
            <v>0</v>
          </cell>
          <cell r="S69">
            <v>0</v>
          </cell>
          <cell r="T69">
            <v>1</v>
          </cell>
          <cell r="U69">
            <v>0</v>
          </cell>
          <cell r="AD69">
            <v>1</v>
          </cell>
          <cell r="AE69">
            <v>0</v>
          </cell>
        </row>
        <row r="70">
          <cell r="C70" t="str">
            <v>ACCENT</v>
          </cell>
          <cell r="D70" t="str">
            <v>M1</v>
          </cell>
          <cell r="E70" t="str">
            <v>M1</v>
          </cell>
          <cell r="F70">
            <v>10</v>
          </cell>
          <cell r="G70">
            <v>2</v>
          </cell>
          <cell r="H70">
            <v>16</v>
          </cell>
          <cell r="I70">
            <v>3</v>
          </cell>
          <cell r="J70">
            <v>27</v>
          </cell>
          <cell r="K70">
            <v>3</v>
          </cell>
          <cell r="L70">
            <v>35</v>
          </cell>
          <cell r="M70">
            <v>4</v>
          </cell>
          <cell r="N70">
            <v>18</v>
          </cell>
          <cell r="O70">
            <v>11</v>
          </cell>
          <cell r="P70">
            <v>11</v>
          </cell>
          <cell r="Q70">
            <v>10</v>
          </cell>
          <cell r="R70">
            <v>8</v>
          </cell>
          <cell r="S70">
            <v>6</v>
          </cell>
          <cell r="T70">
            <v>23</v>
          </cell>
          <cell r="U70">
            <v>5</v>
          </cell>
          <cell r="W70">
            <v>4</v>
          </cell>
          <cell r="Y70">
            <v>10</v>
          </cell>
          <cell r="AA70">
            <v>15</v>
          </cell>
          <cell r="AC70">
            <v>24</v>
          </cell>
          <cell r="AD70">
            <v>148</v>
          </cell>
          <cell r="AE70">
            <v>44</v>
          </cell>
        </row>
        <row r="71">
          <cell r="C71" t="str">
            <v>RIO</v>
          </cell>
          <cell r="D71" t="str">
            <v>M1</v>
          </cell>
          <cell r="E71" t="str">
            <v>M1</v>
          </cell>
          <cell r="F71">
            <v>0</v>
          </cell>
          <cell r="G71">
            <v>0</v>
          </cell>
          <cell r="H71">
            <v>0</v>
          </cell>
          <cell r="I71">
            <v>0</v>
          </cell>
          <cell r="J71">
            <v>0</v>
          </cell>
          <cell r="K71">
            <v>0</v>
          </cell>
          <cell r="L71">
            <v>0</v>
          </cell>
          <cell r="M71">
            <v>0</v>
          </cell>
          <cell r="N71">
            <v>0</v>
          </cell>
          <cell r="O71">
            <v>0</v>
          </cell>
          <cell r="P71">
            <v>3</v>
          </cell>
          <cell r="Q71">
            <v>0</v>
          </cell>
          <cell r="R71">
            <v>9</v>
          </cell>
          <cell r="S71">
            <v>0</v>
          </cell>
          <cell r="T71">
            <v>18</v>
          </cell>
          <cell r="U71">
            <v>0</v>
          </cell>
          <cell r="W71">
            <v>0</v>
          </cell>
          <cell r="Y71">
            <v>0</v>
          </cell>
          <cell r="AA71">
            <v>0</v>
          </cell>
          <cell r="AC71">
            <v>0</v>
          </cell>
          <cell r="AD71">
            <v>30</v>
          </cell>
          <cell r="AE71">
            <v>0</v>
          </cell>
        </row>
        <row r="72">
          <cell r="C72" t="str">
            <v>MODELE</v>
          </cell>
          <cell r="D72" t="str">
            <v>SEGMENT MGE</v>
          </cell>
          <cell r="E72" t="str">
            <v>SEGMENT PSA</v>
          </cell>
          <cell r="F72" t="str">
            <v>Janvier</v>
          </cell>
          <cell r="G72" t="str">
            <v>1/00</v>
          </cell>
          <cell r="H72" t="str">
            <v>Février</v>
          </cell>
          <cell r="I72" t="str">
            <v>2/00</v>
          </cell>
          <cell r="J72" t="str">
            <v>Mars</v>
          </cell>
          <cell r="K72" t="str">
            <v>3/00</v>
          </cell>
          <cell r="L72" t="str">
            <v>Avril</v>
          </cell>
          <cell r="M72" t="str">
            <v>4/00</v>
          </cell>
          <cell r="N72" t="str">
            <v>Mai</v>
          </cell>
          <cell r="O72" t="str">
            <v>5/00</v>
          </cell>
          <cell r="P72" t="str">
            <v>Juin</v>
          </cell>
          <cell r="Q72" t="str">
            <v>6/00</v>
          </cell>
          <cell r="R72" t="str">
            <v>Juillet</v>
          </cell>
          <cell r="S72" t="str">
            <v>7/00</v>
          </cell>
          <cell r="T72" t="str">
            <v>Août</v>
          </cell>
          <cell r="U72" t="str">
            <v>8/00</v>
          </cell>
          <cell r="V72" t="str">
            <v>Septembre</v>
          </cell>
          <cell r="W72" t="str">
            <v>9/00</v>
          </cell>
          <cell r="X72" t="str">
            <v>Octobre</v>
          </cell>
          <cell r="Y72" t="str">
            <v>10/00</v>
          </cell>
          <cell r="Z72" t="str">
            <v>Novembre</v>
          </cell>
          <cell r="AA72" t="str">
            <v>11-00</v>
          </cell>
          <cell r="AB72" t="str">
            <v>Décembre</v>
          </cell>
          <cell r="AC72" t="str">
            <v>12/00</v>
          </cell>
          <cell r="AD72" t="str">
            <v>Total 2001</v>
          </cell>
          <cell r="AE72" t="str">
            <v>Total 2000</v>
          </cell>
        </row>
        <row r="73">
          <cell r="C73">
            <v>111</v>
          </cell>
          <cell r="D73" t="str">
            <v>M1</v>
          </cell>
          <cell r="E73" t="str">
            <v>M1</v>
          </cell>
          <cell r="F73">
            <v>44</v>
          </cell>
          <cell r="G73">
            <v>47</v>
          </cell>
          <cell r="H73">
            <v>28</v>
          </cell>
          <cell r="I73">
            <v>42</v>
          </cell>
          <cell r="J73">
            <v>32</v>
          </cell>
          <cell r="K73">
            <v>21</v>
          </cell>
          <cell r="L73">
            <v>35</v>
          </cell>
          <cell r="M73">
            <v>38</v>
          </cell>
          <cell r="N73">
            <v>31</v>
          </cell>
          <cell r="O73">
            <v>35</v>
          </cell>
          <cell r="P73">
            <v>54</v>
          </cell>
          <cell r="Q73">
            <v>25</v>
          </cell>
          <cell r="R73">
            <v>82</v>
          </cell>
          <cell r="S73">
            <v>21</v>
          </cell>
          <cell r="T73">
            <v>13</v>
          </cell>
          <cell r="U73">
            <v>19</v>
          </cell>
          <cell r="W73">
            <v>44</v>
          </cell>
          <cell r="Y73">
            <v>26</v>
          </cell>
          <cell r="AA73">
            <v>46</v>
          </cell>
          <cell r="AC73">
            <v>39</v>
          </cell>
          <cell r="AD73">
            <v>319</v>
          </cell>
          <cell r="AE73">
            <v>248</v>
          </cell>
        </row>
        <row r="74">
          <cell r="C74" t="str">
            <v>MODELE</v>
          </cell>
          <cell r="D74" t="str">
            <v>SEGMENT MGE</v>
          </cell>
          <cell r="E74" t="str">
            <v>SEGMENT PSA</v>
          </cell>
          <cell r="F74" t="str">
            <v>Janvier</v>
          </cell>
          <cell r="G74" t="str">
            <v>1/00</v>
          </cell>
          <cell r="H74" t="str">
            <v>Février</v>
          </cell>
          <cell r="I74" t="str">
            <v>2/00</v>
          </cell>
          <cell r="J74" t="str">
            <v>Mars</v>
          </cell>
          <cell r="K74" t="str">
            <v>3/00</v>
          </cell>
          <cell r="L74" t="str">
            <v>Avril</v>
          </cell>
          <cell r="M74" t="str">
            <v>4/00</v>
          </cell>
          <cell r="N74" t="str">
            <v>Mai</v>
          </cell>
          <cell r="O74" t="str">
            <v>5/00</v>
          </cell>
          <cell r="P74" t="str">
            <v>Juin</v>
          </cell>
          <cell r="Q74" t="str">
            <v>6/00</v>
          </cell>
          <cell r="R74" t="str">
            <v>Juillet</v>
          </cell>
          <cell r="S74" t="str">
            <v>7/00</v>
          </cell>
          <cell r="T74" t="str">
            <v>Août</v>
          </cell>
          <cell r="U74" t="str">
            <v>8/00</v>
          </cell>
          <cell r="V74" t="str">
            <v>Septembre</v>
          </cell>
          <cell r="W74" t="str">
            <v>9/00</v>
          </cell>
          <cell r="X74" t="str">
            <v>Octobre</v>
          </cell>
          <cell r="Y74" t="str">
            <v>10/00</v>
          </cell>
          <cell r="Z74" t="str">
            <v>Novembre</v>
          </cell>
          <cell r="AA74" t="str">
            <v>11-00</v>
          </cell>
          <cell r="AB74" t="str">
            <v>Décembre</v>
          </cell>
          <cell r="AC74" t="str">
            <v>12/00</v>
          </cell>
          <cell r="AD74" t="str">
            <v>Total 2001</v>
          </cell>
          <cell r="AE74" t="str">
            <v>Total 2000</v>
          </cell>
        </row>
        <row r="75">
          <cell r="C75">
            <v>323</v>
          </cell>
          <cell r="D75" t="str">
            <v>M1</v>
          </cell>
          <cell r="E75" t="str">
            <v>M1</v>
          </cell>
          <cell r="F75">
            <v>10</v>
          </cell>
          <cell r="G75">
            <v>26</v>
          </cell>
          <cell r="H75">
            <v>19</v>
          </cell>
          <cell r="I75">
            <v>28</v>
          </cell>
          <cell r="J75">
            <v>42</v>
          </cell>
          <cell r="K75">
            <v>30</v>
          </cell>
          <cell r="L75">
            <v>19</v>
          </cell>
          <cell r="M75">
            <v>52</v>
          </cell>
          <cell r="N75">
            <v>35</v>
          </cell>
          <cell r="O75">
            <v>76</v>
          </cell>
          <cell r="P75">
            <v>22</v>
          </cell>
          <cell r="Q75">
            <v>25</v>
          </cell>
          <cell r="R75">
            <v>31</v>
          </cell>
          <cell r="S75">
            <v>22</v>
          </cell>
          <cell r="T75">
            <v>31</v>
          </cell>
          <cell r="U75">
            <v>54</v>
          </cell>
          <cell r="W75">
            <v>25</v>
          </cell>
          <cell r="Y75">
            <v>18</v>
          </cell>
          <cell r="AA75">
            <v>23</v>
          </cell>
          <cell r="AC75">
            <v>9</v>
          </cell>
          <cell r="AD75">
            <v>209</v>
          </cell>
          <cell r="AE75">
            <v>313</v>
          </cell>
        </row>
        <row r="76">
          <cell r="C76" t="str">
            <v>DEMIO</v>
          </cell>
          <cell r="D76" t="str">
            <v>B</v>
          </cell>
          <cell r="E76" t="str">
            <v>M1</v>
          </cell>
          <cell r="F76">
            <v>1</v>
          </cell>
          <cell r="G76">
            <v>2</v>
          </cell>
          <cell r="H76">
            <v>1</v>
          </cell>
          <cell r="I76">
            <v>6</v>
          </cell>
          <cell r="J76">
            <v>2</v>
          </cell>
          <cell r="K76">
            <v>8</v>
          </cell>
          <cell r="L76">
            <v>1</v>
          </cell>
          <cell r="M76">
            <v>2</v>
          </cell>
          <cell r="N76">
            <v>2</v>
          </cell>
          <cell r="O76">
            <v>9</v>
          </cell>
          <cell r="P76">
            <v>1</v>
          </cell>
          <cell r="Q76">
            <v>1</v>
          </cell>
          <cell r="R76">
            <v>0</v>
          </cell>
          <cell r="S76">
            <v>0</v>
          </cell>
          <cell r="T76">
            <v>1</v>
          </cell>
          <cell r="U76">
            <v>0</v>
          </cell>
          <cell r="W76">
            <v>5</v>
          </cell>
          <cell r="Y76">
            <v>3</v>
          </cell>
          <cell r="AA76">
            <v>1</v>
          </cell>
          <cell r="AC76">
            <v>1</v>
          </cell>
          <cell r="AD76">
            <v>9</v>
          </cell>
          <cell r="AE76">
            <v>28</v>
          </cell>
        </row>
        <row r="77">
          <cell r="C77" t="str">
            <v>PREMACY</v>
          </cell>
          <cell r="D77" t="str">
            <v>Mono</v>
          </cell>
          <cell r="E77" t="str">
            <v>M1</v>
          </cell>
          <cell r="F77">
            <v>4</v>
          </cell>
          <cell r="G77">
            <v>13</v>
          </cell>
          <cell r="H77">
            <v>5</v>
          </cell>
          <cell r="I77">
            <v>10</v>
          </cell>
          <cell r="J77">
            <v>5</v>
          </cell>
          <cell r="K77">
            <v>6</v>
          </cell>
          <cell r="L77">
            <v>1</v>
          </cell>
          <cell r="M77">
            <v>9</v>
          </cell>
          <cell r="N77">
            <v>4</v>
          </cell>
          <cell r="O77">
            <v>10</v>
          </cell>
          <cell r="P77">
            <v>5</v>
          </cell>
          <cell r="Q77">
            <v>10</v>
          </cell>
          <cell r="R77">
            <v>4</v>
          </cell>
          <cell r="S77">
            <v>7</v>
          </cell>
          <cell r="T77">
            <v>4</v>
          </cell>
          <cell r="U77">
            <v>13</v>
          </cell>
          <cell r="W77">
            <v>8</v>
          </cell>
          <cell r="Y77">
            <v>4</v>
          </cell>
          <cell r="AA77">
            <v>11</v>
          </cell>
          <cell r="AC77">
            <v>6</v>
          </cell>
          <cell r="AD77">
            <v>32</v>
          </cell>
          <cell r="AE77">
            <v>78</v>
          </cell>
        </row>
        <row r="78">
          <cell r="C78" t="str">
            <v>MODELE</v>
          </cell>
          <cell r="D78" t="str">
            <v>SEGMENT MGE</v>
          </cell>
          <cell r="E78" t="str">
            <v>SEGMENT PSA</v>
          </cell>
          <cell r="F78" t="str">
            <v>Janvier</v>
          </cell>
          <cell r="G78" t="str">
            <v>1/00</v>
          </cell>
          <cell r="H78" t="str">
            <v>Février</v>
          </cell>
          <cell r="I78" t="str">
            <v>2/00</v>
          </cell>
          <cell r="J78" t="str">
            <v>Mars</v>
          </cell>
          <cell r="K78" t="str">
            <v>3/00</v>
          </cell>
          <cell r="L78" t="str">
            <v>Avril</v>
          </cell>
          <cell r="M78" t="str">
            <v>4/00</v>
          </cell>
          <cell r="N78" t="str">
            <v>Mai</v>
          </cell>
          <cell r="O78" t="str">
            <v>5/00</v>
          </cell>
          <cell r="P78" t="str">
            <v>Juin</v>
          </cell>
          <cell r="Q78" t="str">
            <v>6/00</v>
          </cell>
          <cell r="R78" t="str">
            <v>Juillet</v>
          </cell>
          <cell r="S78" t="str">
            <v>7/00</v>
          </cell>
          <cell r="T78" t="str">
            <v>Août</v>
          </cell>
          <cell r="U78" t="str">
            <v>8/00</v>
          </cell>
          <cell r="V78" t="str">
            <v>Septembre</v>
          </cell>
          <cell r="W78" t="str">
            <v>9/00</v>
          </cell>
          <cell r="X78" t="str">
            <v>Octobre</v>
          </cell>
          <cell r="Y78" t="str">
            <v>10/00</v>
          </cell>
          <cell r="Z78" t="str">
            <v>Novembre</v>
          </cell>
          <cell r="AA78" t="str">
            <v>11-00</v>
          </cell>
          <cell r="AB78" t="str">
            <v>Décembre</v>
          </cell>
          <cell r="AC78" t="str">
            <v>12/00</v>
          </cell>
          <cell r="AD78" t="str">
            <v>Total 2001</v>
          </cell>
          <cell r="AE78" t="str">
            <v>Total 2000</v>
          </cell>
        </row>
        <row r="79">
          <cell r="C79" t="str">
            <v>CLASSE A</v>
          </cell>
          <cell r="D79" t="str">
            <v>M1</v>
          </cell>
          <cell r="E79" t="str">
            <v>M1</v>
          </cell>
          <cell r="F79">
            <v>20</v>
          </cell>
          <cell r="G79">
            <v>16</v>
          </cell>
          <cell r="H79">
            <v>14</v>
          </cell>
          <cell r="I79">
            <v>17</v>
          </cell>
          <cell r="J79">
            <v>9</v>
          </cell>
          <cell r="K79">
            <v>18</v>
          </cell>
          <cell r="L79">
            <v>7</v>
          </cell>
          <cell r="M79">
            <v>12</v>
          </cell>
          <cell r="N79">
            <v>15</v>
          </cell>
          <cell r="O79">
            <v>12</v>
          </cell>
          <cell r="P79">
            <v>10</v>
          </cell>
          <cell r="Q79">
            <v>8</v>
          </cell>
          <cell r="R79">
            <v>11</v>
          </cell>
          <cell r="S79">
            <v>10</v>
          </cell>
          <cell r="T79">
            <v>14</v>
          </cell>
          <cell r="U79">
            <v>13</v>
          </cell>
          <cell r="W79">
            <v>11</v>
          </cell>
          <cell r="Y79">
            <v>24</v>
          </cell>
          <cell r="AA79">
            <v>20</v>
          </cell>
          <cell r="AC79">
            <v>30</v>
          </cell>
          <cell r="AD79">
            <v>100</v>
          </cell>
          <cell r="AE79">
            <v>106</v>
          </cell>
        </row>
        <row r="80">
          <cell r="C80" t="str">
            <v>COLT</v>
          </cell>
          <cell r="D80" t="str">
            <v>M1</v>
          </cell>
          <cell r="E80" t="str">
            <v>M1</v>
          </cell>
          <cell r="F80">
            <v>0</v>
          </cell>
          <cell r="G80">
            <v>1</v>
          </cell>
          <cell r="H80">
            <v>0</v>
          </cell>
          <cell r="I80">
            <v>1</v>
          </cell>
          <cell r="J80">
            <v>0</v>
          </cell>
          <cell r="K80">
            <v>3</v>
          </cell>
          <cell r="L80">
            <v>1</v>
          </cell>
          <cell r="M80">
            <v>2</v>
          </cell>
          <cell r="N80">
            <v>0</v>
          </cell>
          <cell r="O80">
            <v>0</v>
          </cell>
          <cell r="P80">
            <v>0</v>
          </cell>
          <cell r="Q80">
            <v>2</v>
          </cell>
          <cell r="R80">
            <v>0</v>
          </cell>
          <cell r="S80">
            <v>0</v>
          </cell>
          <cell r="T80">
            <v>0</v>
          </cell>
          <cell r="U80">
            <v>2</v>
          </cell>
          <cell r="W80">
            <v>0</v>
          </cell>
          <cell r="Y80">
            <v>0</v>
          </cell>
          <cell r="AA80">
            <v>1</v>
          </cell>
          <cell r="AC80">
            <v>2</v>
          </cell>
          <cell r="AD80">
            <v>1</v>
          </cell>
          <cell r="AE80">
            <v>11</v>
          </cell>
        </row>
        <row r="81">
          <cell r="C81" t="str">
            <v>LANCER</v>
          </cell>
          <cell r="D81" t="str">
            <v>M1</v>
          </cell>
          <cell r="E81" t="str">
            <v>M1</v>
          </cell>
          <cell r="F81">
            <v>0</v>
          </cell>
          <cell r="G81">
            <v>4</v>
          </cell>
          <cell r="H81">
            <v>2</v>
          </cell>
          <cell r="I81">
            <v>1</v>
          </cell>
          <cell r="J81">
            <v>4</v>
          </cell>
          <cell r="K81">
            <v>10</v>
          </cell>
          <cell r="L81">
            <v>0</v>
          </cell>
          <cell r="M81">
            <v>8</v>
          </cell>
          <cell r="N81">
            <v>1</v>
          </cell>
          <cell r="O81">
            <v>6</v>
          </cell>
          <cell r="P81">
            <v>2</v>
          </cell>
          <cell r="Q81">
            <v>6</v>
          </cell>
          <cell r="R81">
            <v>0</v>
          </cell>
          <cell r="S81">
            <v>12</v>
          </cell>
          <cell r="T81">
            <v>0</v>
          </cell>
          <cell r="U81">
            <v>5</v>
          </cell>
          <cell r="W81">
            <v>4</v>
          </cell>
          <cell r="Y81">
            <v>4</v>
          </cell>
          <cell r="AA81">
            <v>6</v>
          </cell>
          <cell r="AC81">
            <v>4</v>
          </cell>
          <cell r="AD81">
            <v>9</v>
          </cell>
          <cell r="AE81">
            <v>52</v>
          </cell>
        </row>
        <row r="82">
          <cell r="C82" t="str">
            <v>MODELE</v>
          </cell>
          <cell r="D82" t="str">
            <v>SEGMENT MGE</v>
          </cell>
          <cell r="E82" t="str">
            <v>SEGMENT PSA</v>
          </cell>
          <cell r="F82" t="str">
            <v>Janvier</v>
          </cell>
          <cell r="G82" t="str">
            <v>1/00</v>
          </cell>
          <cell r="H82" t="str">
            <v>Février</v>
          </cell>
          <cell r="I82" t="str">
            <v>2/00</v>
          </cell>
          <cell r="J82" t="str">
            <v>Mars</v>
          </cell>
          <cell r="K82" t="str">
            <v>3/00</v>
          </cell>
          <cell r="L82" t="str">
            <v>Avril</v>
          </cell>
          <cell r="M82" t="str">
            <v>4/00</v>
          </cell>
          <cell r="N82" t="str">
            <v>Mai</v>
          </cell>
          <cell r="O82" t="str">
            <v>5/00</v>
          </cell>
          <cell r="P82" t="str">
            <v>Juin</v>
          </cell>
          <cell r="Q82" t="str">
            <v>6/00</v>
          </cell>
          <cell r="R82" t="str">
            <v>Juillet</v>
          </cell>
          <cell r="S82" t="str">
            <v>7/00</v>
          </cell>
          <cell r="T82" t="str">
            <v>Août</v>
          </cell>
          <cell r="U82" t="str">
            <v>8/00</v>
          </cell>
          <cell r="V82" t="str">
            <v>Septembre</v>
          </cell>
          <cell r="W82" t="str">
            <v>9/00</v>
          </cell>
          <cell r="X82" t="str">
            <v>Octobre</v>
          </cell>
          <cell r="Y82" t="str">
            <v>10/00</v>
          </cell>
          <cell r="Z82" t="str">
            <v>Novembre</v>
          </cell>
          <cell r="AA82" t="str">
            <v>11-00</v>
          </cell>
          <cell r="AB82" t="str">
            <v>Décembre</v>
          </cell>
          <cell r="AC82" t="str">
            <v>12/00</v>
          </cell>
          <cell r="AD82" t="str">
            <v>Total 2001</v>
          </cell>
          <cell r="AE82" t="str">
            <v>Total 2000</v>
          </cell>
        </row>
        <row r="83">
          <cell r="C83" t="str">
            <v>SPACE STAR</v>
          </cell>
          <cell r="D83" t="str">
            <v>M1</v>
          </cell>
          <cell r="E83" t="str">
            <v>M1</v>
          </cell>
          <cell r="F83">
            <v>2</v>
          </cell>
          <cell r="G83">
            <v>3</v>
          </cell>
          <cell r="H83">
            <v>2</v>
          </cell>
          <cell r="I83">
            <v>2</v>
          </cell>
          <cell r="J83">
            <v>1</v>
          </cell>
          <cell r="K83">
            <v>9</v>
          </cell>
          <cell r="L83">
            <v>2</v>
          </cell>
          <cell r="M83">
            <v>2</v>
          </cell>
          <cell r="N83">
            <v>1</v>
          </cell>
          <cell r="O83">
            <v>4</v>
          </cell>
          <cell r="P83">
            <v>5</v>
          </cell>
          <cell r="Q83">
            <v>0</v>
          </cell>
          <cell r="R83">
            <v>6</v>
          </cell>
          <cell r="S83">
            <v>4</v>
          </cell>
          <cell r="T83">
            <v>21</v>
          </cell>
          <cell r="U83">
            <v>0</v>
          </cell>
          <cell r="W83">
            <v>0</v>
          </cell>
          <cell r="Y83">
            <v>4</v>
          </cell>
          <cell r="AA83">
            <v>3</v>
          </cell>
          <cell r="AC83">
            <v>1</v>
          </cell>
          <cell r="AD83">
            <v>40</v>
          </cell>
          <cell r="AE83">
            <v>24</v>
          </cell>
        </row>
        <row r="84">
          <cell r="C84" t="str">
            <v>ALMERA TINO</v>
          </cell>
          <cell r="D84" t="str">
            <v>M1</v>
          </cell>
          <cell r="E84" t="str">
            <v>M1</v>
          </cell>
          <cell r="N84">
            <v>48</v>
          </cell>
          <cell r="O84">
            <v>0</v>
          </cell>
          <cell r="P84">
            <v>5</v>
          </cell>
          <cell r="Q84">
            <v>0</v>
          </cell>
          <cell r="R84">
            <v>7</v>
          </cell>
          <cell r="S84">
            <v>0</v>
          </cell>
          <cell r="T84">
            <v>9</v>
          </cell>
          <cell r="U84">
            <v>0</v>
          </cell>
          <cell r="W84">
            <v>0</v>
          </cell>
          <cell r="Y84">
            <v>0</v>
          </cell>
          <cell r="AD84">
            <v>69</v>
          </cell>
          <cell r="AE84">
            <v>0</v>
          </cell>
        </row>
        <row r="85">
          <cell r="C85" t="str">
            <v>ALMERA</v>
          </cell>
          <cell r="D85" t="str">
            <v>M1</v>
          </cell>
          <cell r="E85" t="str">
            <v>M1</v>
          </cell>
          <cell r="F85">
            <v>100</v>
          </cell>
          <cell r="G85">
            <v>151</v>
          </cell>
          <cell r="H85">
            <v>107</v>
          </cell>
          <cell r="I85">
            <v>340</v>
          </cell>
          <cell r="J85">
            <v>112</v>
          </cell>
          <cell r="K85">
            <v>204</v>
          </cell>
          <cell r="L85">
            <v>78</v>
          </cell>
          <cell r="M85">
            <v>94</v>
          </cell>
          <cell r="N85">
            <v>60</v>
          </cell>
          <cell r="O85">
            <v>150</v>
          </cell>
          <cell r="P85">
            <v>76</v>
          </cell>
          <cell r="Q85">
            <v>279</v>
          </cell>
          <cell r="R85">
            <v>92</v>
          </cell>
          <cell r="S85">
            <v>76</v>
          </cell>
          <cell r="T85">
            <v>104</v>
          </cell>
          <cell r="U85">
            <v>112</v>
          </cell>
          <cell r="W85">
            <v>120</v>
          </cell>
          <cell r="Y85">
            <v>108</v>
          </cell>
          <cell r="AA85">
            <v>94</v>
          </cell>
          <cell r="AC85">
            <v>74</v>
          </cell>
          <cell r="AD85">
            <v>729</v>
          </cell>
          <cell r="AE85">
            <v>1406</v>
          </cell>
        </row>
        <row r="86">
          <cell r="C86" t="str">
            <v>ASTRA</v>
          </cell>
          <cell r="D86" t="str">
            <v>M1</v>
          </cell>
          <cell r="E86" t="str">
            <v>M1</v>
          </cell>
          <cell r="F86">
            <v>608</v>
          </cell>
          <cell r="G86">
            <v>997</v>
          </cell>
          <cell r="H86">
            <v>840</v>
          </cell>
          <cell r="I86">
            <v>1294</v>
          </cell>
          <cell r="J86">
            <v>1018</v>
          </cell>
          <cell r="K86">
            <v>1227</v>
          </cell>
          <cell r="L86">
            <v>1373</v>
          </cell>
          <cell r="M86">
            <v>1215</v>
          </cell>
          <cell r="N86">
            <v>1650</v>
          </cell>
          <cell r="O86">
            <v>1360</v>
          </cell>
          <cell r="P86">
            <v>1366</v>
          </cell>
          <cell r="Q86">
            <v>1530</v>
          </cell>
          <cell r="R86">
            <v>1533</v>
          </cell>
          <cell r="S86">
            <v>1227</v>
          </cell>
          <cell r="T86">
            <v>1787</v>
          </cell>
          <cell r="U86">
            <v>1489</v>
          </cell>
          <cell r="W86">
            <v>839</v>
          </cell>
          <cell r="Y86">
            <v>1102</v>
          </cell>
          <cell r="AA86">
            <v>1303</v>
          </cell>
          <cell r="AC86">
            <v>1690</v>
          </cell>
          <cell r="AD86">
            <v>10175</v>
          </cell>
          <cell r="AE86">
            <v>10339</v>
          </cell>
        </row>
        <row r="87">
          <cell r="C87" t="str">
            <v>ZAFIRA</v>
          </cell>
          <cell r="D87" t="str">
            <v>Mono</v>
          </cell>
          <cell r="E87" t="str">
            <v>M1</v>
          </cell>
          <cell r="F87">
            <v>87</v>
          </cell>
          <cell r="G87">
            <v>126</v>
          </cell>
          <cell r="H87">
            <v>85</v>
          </cell>
          <cell r="I87">
            <v>89</v>
          </cell>
          <cell r="J87">
            <v>87</v>
          </cell>
          <cell r="K87">
            <v>127</v>
          </cell>
          <cell r="L87">
            <v>98</v>
          </cell>
          <cell r="M87">
            <v>139</v>
          </cell>
          <cell r="N87">
            <v>108</v>
          </cell>
          <cell r="O87">
            <v>88</v>
          </cell>
          <cell r="P87">
            <v>117</v>
          </cell>
          <cell r="Q87">
            <v>67</v>
          </cell>
          <cell r="R87">
            <v>28</v>
          </cell>
          <cell r="S87">
            <v>86</v>
          </cell>
          <cell r="T87">
            <v>116</v>
          </cell>
          <cell r="U87">
            <v>37</v>
          </cell>
          <cell r="W87">
            <v>49</v>
          </cell>
          <cell r="Y87">
            <v>73</v>
          </cell>
          <cell r="AA87">
            <v>116</v>
          </cell>
          <cell r="AC87">
            <v>81</v>
          </cell>
          <cell r="AD87">
            <v>726</v>
          </cell>
          <cell r="AE87">
            <v>759</v>
          </cell>
        </row>
        <row r="88">
          <cell r="C88">
            <v>306</v>
          </cell>
          <cell r="D88" t="str">
            <v>M1</v>
          </cell>
          <cell r="E88" t="str">
            <v>M1</v>
          </cell>
          <cell r="F88">
            <v>77</v>
          </cell>
          <cell r="G88">
            <v>46</v>
          </cell>
          <cell r="H88">
            <v>96</v>
          </cell>
          <cell r="I88">
            <v>40</v>
          </cell>
          <cell r="J88">
            <v>75</v>
          </cell>
          <cell r="K88">
            <v>78</v>
          </cell>
          <cell r="L88">
            <v>100</v>
          </cell>
          <cell r="M88">
            <v>78</v>
          </cell>
          <cell r="N88">
            <v>90</v>
          </cell>
          <cell r="O88">
            <v>265</v>
          </cell>
          <cell r="P88">
            <v>126</v>
          </cell>
          <cell r="Q88">
            <v>124</v>
          </cell>
          <cell r="R88">
            <v>79</v>
          </cell>
          <cell r="S88">
            <v>71</v>
          </cell>
          <cell r="T88">
            <v>46</v>
          </cell>
          <cell r="U88">
            <v>107</v>
          </cell>
          <cell r="W88">
            <v>63</v>
          </cell>
          <cell r="Y88">
            <v>78</v>
          </cell>
          <cell r="AA88">
            <v>96</v>
          </cell>
          <cell r="AC88">
            <v>115</v>
          </cell>
          <cell r="AD88">
            <v>689</v>
          </cell>
          <cell r="AE88">
            <v>809</v>
          </cell>
        </row>
        <row r="89">
          <cell r="C89">
            <v>307</v>
          </cell>
          <cell r="D89" t="str">
            <v>M1</v>
          </cell>
          <cell r="E89" t="str">
            <v>M1</v>
          </cell>
          <cell r="N89">
            <v>10</v>
          </cell>
          <cell r="O89">
            <v>0</v>
          </cell>
          <cell r="P89">
            <v>286</v>
          </cell>
          <cell r="Q89">
            <v>0</v>
          </cell>
          <cell r="R89">
            <v>361</v>
          </cell>
          <cell r="S89">
            <v>0</v>
          </cell>
          <cell r="T89">
            <v>251</v>
          </cell>
          <cell r="U89">
            <v>0</v>
          </cell>
          <cell r="W89">
            <v>0</v>
          </cell>
          <cell r="Y89">
            <v>0</v>
          </cell>
          <cell r="AD89">
            <v>908</v>
          </cell>
          <cell r="AE89">
            <v>0</v>
          </cell>
        </row>
        <row r="90">
          <cell r="C90" t="str">
            <v>PARTNER VP</v>
          </cell>
          <cell r="D90" t="str">
            <v>M1</v>
          </cell>
          <cell r="E90" t="str">
            <v>M1</v>
          </cell>
          <cell r="F90">
            <v>35</v>
          </cell>
          <cell r="G90">
            <v>22</v>
          </cell>
          <cell r="H90">
            <v>47</v>
          </cell>
          <cell r="I90">
            <v>36</v>
          </cell>
          <cell r="J90">
            <v>40</v>
          </cell>
          <cell r="K90">
            <v>45</v>
          </cell>
          <cell r="L90">
            <v>49</v>
          </cell>
          <cell r="M90">
            <v>33</v>
          </cell>
          <cell r="N90">
            <v>86</v>
          </cell>
          <cell r="O90">
            <v>113</v>
          </cell>
          <cell r="P90">
            <v>72</v>
          </cell>
          <cell r="Q90">
            <v>42</v>
          </cell>
          <cell r="R90">
            <v>63</v>
          </cell>
          <cell r="S90">
            <v>26</v>
          </cell>
          <cell r="T90">
            <v>37</v>
          </cell>
          <cell r="U90">
            <v>30</v>
          </cell>
          <cell r="W90">
            <v>15</v>
          </cell>
          <cell r="Y90">
            <v>29</v>
          </cell>
          <cell r="AA90">
            <v>61</v>
          </cell>
          <cell r="AC90">
            <v>40</v>
          </cell>
          <cell r="AD90">
            <v>429</v>
          </cell>
          <cell r="AE90">
            <v>347</v>
          </cell>
        </row>
        <row r="91">
          <cell r="C91" t="str">
            <v>MEGANE</v>
          </cell>
          <cell r="D91" t="str">
            <v>M1</v>
          </cell>
          <cell r="E91" t="str">
            <v>M1</v>
          </cell>
          <cell r="F91">
            <v>201</v>
          </cell>
          <cell r="G91">
            <v>185</v>
          </cell>
          <cell r="H91">
            <v>231</v>
          </cell>
          <cell r="I91">
            <v>228</v>
          </cell>
          <cell r="J91">
            <v>231</v>
          </cell>
          <cell r="K91">
            <v>274</v>
          </cell>
          <cell r="L91">
            <v>291</v>
          </cell>
          <cell r="M91">
            <v>266</v>
          </cell>
          <cell r="N91">
            <v>313</v>
          </cell>
          <cell r="O91">
            <v>368</v>
          </cell>
          <cell r="P91">
            <v>269</v>
          </cell>
          <cell r="Q91">
            <v>318</v>
          </cell>
          <cell r="R91">
            <v>250</v>
          </cell>
          <cell r="S91">
            <v>245</v>
          </cell>
          <cell r="T91">
            <v>253</v>
          </cell>
          <cell r="U91">
            <v>225</v>
          </cell>
          <cell r="W91">
            <v>276</v>
          </cell>
          <cell r="Y91">
            <v>271</v>
          </cell>
          <cell r="AA91">
            <v>273</v>
          </cell>
          <cell r="AC91">
            <v>153</v>
          </cell>
          <cell r="AD91">
            <v>2039</v>
          </cell>
          <cell r="AE91">
            <v>2109</v>
          </cell>
        </row>
        <row r="92">
          <cell r="C92" t="str">
            <v>MEGANE SCÉNIC</v>
          </cell>
          <cell r="D92" t="str">
            <v>M1</v>
          </cell>
          <cell r="E92" t="str">
            <v>M1</v>
          </cell>
          <cell r="F92">
            <v>163</v>
          </cell>
          <cell r="G92">
            <v>63</v>
          </cell>
          <cell r="H92">
            <v>158</v>
          </cell>
          <cell r="I92">
            <v>106</v>
          </cell>
          <cell r="J92">
            <v>128</v>
          </cell>
          <cell r="K92">
            <v>116</v>
          </cell>
          <cell r="L92">
            <v>88</v>
          </cell>
          <cell r="M92">
            <v>109</v>
          </cell>
          <cell r="N92">
            <v>110</v>
          </cell>
          <cell r="O92">
            <v>161</v>
          </cell>
          <cell r="P92">
            <v>83</v>
          </cell>
          <cell r="Q92">
            <v>180</v>
          </cell>
          <cell r="R92">
            <v>144</v>
          </cell>
          <cell r="S92">
            <v>211</v>
          </cell>
          <cell r="T92">
            <v>120</v>
          </cell>
          <cell r="U92">
            <v>109</v>
          </cell>
          <cell r="W92">
            <v>137</v>
          </cell>
          <cell r="Y92">
            <v>206</v>
          </cell>
          <cell r="AA92">
            <v>164</v>
          </cell>
          <cell r="AC92">
            <v>104</v>
          </cell>
          <cell r="AD92">
            <v>994</v>
          </cell>
          <cell r="AE92">
            <v>1055</v>
          </cell>
        </row>
        <row r="93">
          <cell r="C93" t="str">
            <v>KANGOO</v>
          </cell>
          <cell r="D93" t="str">
            <v>M1</v>
          </cell>
          <cell r="E93" t="str">
            <v>M1</v>
          </cell>
          <cell r="F93">
            <v>24</v>
          </cell>
          <cell r="G93">
            <v>4</v>
          </cell>
          <cell r="H93">
            <v>19</v>
          </cell>
          <cell r="I93">
            <v>26</v>
          </cell>
          <cell r="J93">
            <v>21</v>
          </cell>
          <cell r="K93">
            <v>45</v>
          </cell>
          <cell r="L93">
            <v>37</v>
          </cell>
          <cell r="M93">
            <v>25</v>
          </cell>
          <cell r="N93">
            <v>29</v>
          </cell>
          <cell r="O93">
            <v>46</v>
          </cell>
          <cell r="P93">
            <v>24</v>
          </cell>
          <cell r="Q93">
            <v>33</v>
          </cell>
          <cell r="R93">
            <v>11</v>
          </cell>
          <cell r="S93">
            <v>52</v>
          </cell>
          <cell r="T93">
            <v>2</v>
          </cell>
          <cell r="U93">
            <v>32</v>
          </cell>
          <cell r="W93">
            <v>39</v>
          </cell>
          <cell r="Y93">
            <v>29</v>
          </cell>
          <cell r="AA93">
            <v>35</v>
          </cell>
          <cell r="AC93">
            <v>32</v>
          </cell>
          <cell r="AD93">
            <v>167</v>
          </cell>
          <cell r="AE93">
            <v>263</v>
          </cell>
        </row>
        <row r="94">
          <cell r="C94" t="str">
            <v>MODELE</v>
          </cell>
          <cell r="D94" t="str">
            <v>SEGMENT MGE</v>
          </cell>
          <cell r="E94" t="str">
            <v>SEGMENT PSA</v>
          </cell>
          <cell r="F94" t="str">
            <v>Janvier</v>
          </cell>
          <cell r="G94" t="str">
            <v>1/00</v>
          </cell>
          <cell r="H94" t="str">
            <v>Février</v>
          </cell>
          <cell r="I94" t="str">
            <v>2/00</v>
          </cell>
          <cell r="J94" t="str">
            <v>Mars</v>
          </cell>
          <cell r="K94" t="str">
            <v>3/00</v>
          </cell>
          <cell r="L94" t="str">
            <v>Avril</v>
          </cell>
          <cell r="M94" t="str">
            <v>4/00</v>
          </cell>
          <cell r="N94" t="str">
            <v>Mai</v>
          </cell>
          <cell r="O94" t="str">
            <v>5/00</v>
          </cell>
          <cell r="P94" t="str">
            <v>Juin</v>
          </cell>
          <cell r="Q94" t="str">
            <v>6/00</v>
          </cell>
          <cell r="R94" t="str">
            <v>Juillet</v>
          </cell>
          <cell r="S94" t="str">
            <v>7/00</v>
          </cell>
          <cell r="T94" t="str">
            <v>Août</v>
          </cell>
          <cell r="U94" t="str">
            <v>8/00</v>
          </cell>
          <cell r="V94" t="str">
            <v>Septembre</v>
          </cell>
          <cell r="W94" t="str">
            <v>9/00</v>
          </cell>
          <cell r="X94" t="str">
            <v>Octobre</v>
          </cell>
          <cell r="Y94" t="str">
            <v>10/00</v>
          </cell>
          <cell r="Z94" t="str">
            <v>Novembre</v>
          </cell>
          <cell r="AA94" t="str">
            <v>11-00</v>
          </cell>
          <cell r="AB94" t="str">
            <v>Décembre</v>
          </cell>
          <cell r="AC94" t="str">
            <v>12/00</v>
          </cell>
          <cell r="AD94" t="str">
            <v>Total 2001</v>
          </cell>
          <cell r="AE94" t="str">
            <v>Total 2000</v>
          </cell>
        </row>
        <row r="95">
          <cell r="C95" t="str">
            <v>200/25</v>
          </cell>
          <cell r="D95" t="str">
            <v>M1</v>
          </cell>
          <cell r="E95" t="str">
            <v>M1</v>
          </cell>
          <cell r="F95">
            <v>8</v>
          </cell>
          <cell r="G95">
            <v>3</v>
          </cell>
          <cell r="H95">
            <v>7</v>
          </cell>
          <cell r="I95">
            <v>3</v>
          </cell>
          <cell r="J95">
            <v>3</v>
          </cell>
          <cell r="K95">
            <v>27</v>
          </cell>
          <cell r="L95">
            <v>5</v>
          </cell>
          <cell r="M95">
            <v>20</v>
          </cell>
          <cell r="N95">
            <v>7</v>
          </cell>
          <cell r="O95">
            <v>20</v>
          </cell>
          <cell r="P95">
            <v>5</v>
          </cell>
          <cell r="Q95">
            <v>16</v>
          </cell>
          <cell r="R95">
            <v>5</v>
          </cell>
          <cell r="S95">
            <v>7</v>
          </cell>
          <cell r="T95">
            <v>7</v>
          </cell>
          <cell r="U95">
            <v>9</v>
          </cell>
          <cell r="W95">
            <v>2</v>
          </cell>
          <cell r="Y95">
            <v>13</v>
          </cell>
          <cell r="AA95">
            <v>14</v>
          </cell>
          <cell r="AC95">
            <v>3</v>
          </cell>
          <cell r="AD95">
            <v>47</v>
          </cell>
          <cell r="AE95">
            <v>105</v>
          </cell>
        </row>
        <row r="96">
          <cell r="C96" t="str">
            <v>CORDOBA</v>
          </cell>
          <cell r="D96" t="str">
            <v>M1</v>
          </cell>
          <cell r="E96" t="str">
            <v>M1</v>
          </cell>
          <cell r="F96">
            <v>124</v>
          </cell>
          <cell r="G96">
            <v>118</v>
          </cell>
          <cell r="H96">
            <v>151</v>
          </cell>
          <cell r="I96">
            <v>157</v>
          </cell>
          <cell r="J96">
            <v>219</v>
          </cell>
          <cell r="K96">
            <v>263</v>
          </cell>
          <cell r="L96">
            <v>285</v>
          </cell>
          <cell r="M96">
            <v>203</v>
          </cell>
          <cell r="N96">
            <v>158</v>
          </cell>
          <cell r="O96">
            <v>178</v>
          </cell>
          <cell r="P96">
            <v>211</v>
          </cell>
          <cell r="Q96">
            <v>194</v>
          </cell>
          <cell r="R96">
            <v>205</v>
          </cell>
          <cell r="S96">
            <v>224</v>
          </cell>
          <cell r="T96">
            <v>230</v>
          </cell>
          <cell r="U96">
            <v>208</v>
          </cell>
          <cell r="W96">
            <v>174</v>
          </cell>
          <cell r="Y96">
            <v>165</v>
          </cell>
          <cell r="AA96">
            <v>301</v>
          </cell>
          <cell r="AC96">
            <v>163</v>
          </cell>
          <cell r="AD96">
            <v>1583</v>
          </cell>
          <cell r="AE96">
            <v>1545</v>
          </cell>
        </row>
        <row r="97">
          <cell r="C97" t="str">
            <v>LEON</v>
          </cell>
          <cell r="D97" t="str">
            <v>M1</v>
          </cell>
          <cell r="E97" t="str">
            <v>M1</v>
          </cell>
          <cell r="F97">
            <v>76</v>
          </cell>
          <cell r="H97">
            <v>96</v>
          </cell>
          <cell r="J97">
            <v>108</v>
          </cell>
          <cell r="L97">
            <v>27</v>
          </cell>
          <cell r="N97">
            <v>66</v>
          </cell>
          <cell r="O97">
            <v>0</v>
          </cell>
          <cell r="P97">
            <v>84</v>
          </cell>
          <cell r="Q97">
            <v>0</v>
          </cell>
          <cell r="R97">
            <v>79</v>
          </cell>
          <cell r="S97">
            <v>71</v>
          </cell>
          <cell r="T97">
            <v>52</v>
          </cell>
          <cell r="U97">
            <v>97</v>
          </cell>
          <cell r="W97">
            <v>116</v>
          </cell>
          <cell r="Y97">
            <v>122</v>
          </cell>
          <cell r="AA97">
            <v>48</v>
          </cell>
          <cell r="AC97">
            <v>69</v>
          </cell>
          <cell r="AD97">
            <v>588</v>
          </cell>
          <cell r="AE97">
            <v>168</v>
          </cell>
        </row>
        <row r="98">
          <cell r="C98" t="str">
            <v>OCTAVIA</v>
          </cell>
          <cell r="D98" t="str">
            <v>M1</v>
          </cell>
          <cell r="E98" t="str">
            <v>M1</v>
          </cell>
          <cell r="F98">
            <v>56</v>
          </cell>
          <cell r="G98">
            <v>103</v>
          </cell>
          <cell r="H98">
            <v>108</v>
          </cell>
          <cell r="I98">
            <v>112</v>
          </cell>
          <cell r="J98">
            <v>136</v>
          </cell>
          <cell r="K98">
            <v>107</v>
          </cell>
          <cell r="L98">
            <v>120</v>
          </cell>
          <cell r="M98">
            <v>104</v>
          </cell>
          <cell r="N98">
            <v>132</v>
          </cell>
          <cell r="O98">
            <v>102</v>
          </cell>
          <cell r="P98">
            <v>160</v>
          </cell>
          <cell r="Q98">
            <v>107</v>
          </cell>
          <cell r="R98">
            <v>94</v>
          </cell>
          <cell r="S98">
            <v>86</v>
          </cell>
          <cell r="T98">
            <v>127</v>
          </cell>
          <cell r="U98">
            <v>97</v>
          </cell>
          <cell r="W98">
            <v>126</v>
          </cell>
          <cell r="Y98">
            <v>89</v>
          </cell>
          <cell r="AA98">
            <v>115</v>
          </cell>
          <cell r="AC98">
            <v>72</v>
          </cell>
          <cell r="AD98">
            <v>933</v>
          </cell>
          <cell r="AE98">
            <v>818</v>
          </cell>
        </row>
        <row r="99">
          <cell r="C99" t="str">
            <v>IGNIS</v>
          </cell>
          <cell r="D99" t="str">
            <v>-</v>
          </cell>
          <cell r="E99" t="str">
            <v>B2</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9</v>
          </cell>
          <cell r="U99">
            <v>0</v>
          </cell>
          <cell r="W99">
            <v>0</v>
          </cell>
          <cell r="Y99">
            <v>0</v>
          </cell>
          <cell r="AA99">
            <v>0</v>
          </cell>
          <cell r="AC99">
            <v>0</v>
          </cell>
          <cell r="AD99">
            <v>9</v>
          </cell>
          <cell r="AE99">
            <v>0</v>
          </cell>
        </row>
        <row r="100">
          <cell r="C100" t="str">
            <v>SEPHIA</v>
          </cell>
          <cell r="D100" t="str">
            <v>M1</v>
          </cell>
          <cell r="E100" t="str">
            <v>M1</v>
          </cell>
          <cell r="F100">
            <v>4</v>
          </cell>
          <cell r="G100">
            <v>14</v>
          </cell>
          <cell r="H100">
            <v>6</v>
          </cell>
          <cell r="I100">
            <v>14</v>
          </cell>
          <cell r="J100">
            <v>12</v>
          </cell>
          <cell r="K100">
            <v>13</v>
          </cell>
          <cell r="L100">
            <v>13</v>
          </cell>
          <cell r="M100">
            <v>15</v>
          </cell>
          <cell r="N100">
            <v>5</v>
          </cell>
          <cell r="O100">
            <v>27</v>
          </cell>
          <cell r="P100">
            <v>3</v>
          </cell>
          <cell r="Q100">
            <v>10</v>
          </cell>
          <cell r="R100">
            <v>2</v>
          </cell>
          <cell r="S100">
            <v>11</v>
          </cell>
          <cell r="T100">
            <v>2</v>
          </cell>
          <cell r="U100">
            <v>19</v>
          </cell>
          <cell r="W100">
            <v>7</v>
          </cell>
          <cell r="Y100">
            <v>9</v>
          </cell>
          <cell r="AA100">
            <v>5</v>
          </cell>
          <cell r="AC100">
            <v>3</v>
          </cell>
          <cell r="AD100">
            <v>47</v>
          </cell>
          <cell r="AE100">
            <v>123</v>
          </cell>
        </row>
        <row r="101">
          <cell r="C101" t="str">
            <v>MODELE</v>
          </cell>
          <cell r="D101" t="str">
            <v>SEGMENT MGE</v>
          </cell>
          <cell r="E101" t="str">
            <v>SEGMENT PSA</v>
          </cell>
          <cell r="F101" t="str">
            <v>Janvier</v>
          </cell>
          <cell r="G101" t="str">
            <v>1/00</v>
          </cell>
          <cell r="H101" t="str">
            <v>Février</v>
          </cell>
          <cell r="I101" t="str">
            <v>2/00</v>
          </cell>
          <cell r="J101" t="str">
            <v>Mars</v>
          </cell>
          <cell r="K101" t="str">
            <v>3/00</v>
          </cell>
          <cell r="L101" t="str">
            <v>Avril</v>
          </cell>
          <cell r="M101" t="str">
            <v>4/00</v>
          </cell>
          <cell r="N101" t="str">
            <v>Mai</v>
          </cell>
          <cell r="O101" t="str">
            <v>5/00</v>
          </cell>
          <cell r="P101" t="str">
            <v>Juin</v>
          </cell>
          <cell r="Q101" t="str">
            <v>6/00</v>
          </cell>
          <cell r="R101" t="str">
            <v>Juillet</v>
          </cell>
          <cell r="S101" t="str">
            <v>7/00</v>
          </cell>
          <cell r="T101" t="str">
            <v>Août</v>
          </cell>
          <cell r="U101" t="str">
            <v>8/00</v>
          </cell>
          <cell r="V101" t="str">
            <v>Septembre</v>
          </cell>
          <cell r="W101" t="str">
            <v>9/00</v>
          </cell>
          <cell r="X101" t="str">
            <v>Octobre</v>
          </cell>
          <cell r="Y101" t="str">
            <v>10/00</v>
          </cell>
          <cell r="Z101" t="str">
            <v>Novembre</v>
          </cell>
          <cell r="AA101" t="str">
            <v>11-00</v>
          </cell>
          <cell r="AB101" t="str">
            <v>Décembre</v>
          </cell>
          <cell r="AC101" t="str">
            <v>12/00</v>
          </cell>
          <cell r="AD101" t="str">
            <v>Total 2001</v>
          </cell>
          <cell r="AE101" t="str">
            <v>Total 2000</v>
          </cell>
        </row>
        <row r="102">
          <cell r="C102" t="str">
            <v>300/400</v>
          </cell>
          <cell r="D102" t="str">
            <v>M1</v>
          </cell>
          <cell r="E102" t="str">
            <v>M1</v>
          </cell>
          <cell r="F102">
            <v>2</v>
          </cell>
          <cell r="G102">
            <v>3</v>
          </cell>
          <cell r="H102">
            <v>5</v>
          </cell>
          <cell r="J102">
            <v>7</v>
          </cell>
          <cell r="K102">
            <v>2</v>
          </cell>
          <cell r="L102">
            <v>3</v>
          </cell>
          <cell r="M102">
            <v>3</v>
          </cell>
          <cell r="N102">
            <v>2</v>
          </cell>
          <cell r="O102">
            <v>59</v>
          </cell>
          <cell r="P102">
            <v>4</v>
          </cell>
          <cell r="Q102">
            <v>11</v>
          </cell>
          <cell r="R102">
            <v>7</v>
          </cell>
          <cell r="S102">
            <v>1</v>
          </cell>
          <cell r="T102">
            <v>3</v>
          </cell>
          <cell r="U102">
            <v>1</v>
          </cell>
          <cell r="W102">
            <v>15</v>
          </cell>
          <cell r="Y102">
            <v>10</v>
          </cell>
          <cell r="AA102">
            <v>1</v>
          </cell>
          <cell r="AC102">
            <v>2</v>
          </cell>
          <cell r="AD102">
            <v>33</v>
          </cell>
          <cell r="AE102">
            <v>80</v>
          </cell>
        </row>
        <row r="103">
          <cell r="C103" t="str">
            <v>MODELE</v>
          </cell>
          <cell r="D103" t="str">
            <v>SEGMENT MGE</v>
          </cell>
          <cell r="E103" t="str">
            <v>SEGMENT PSA</v>
          </cell>
          <cell r="F103" t="str">
            <v>Janvier</v>
          </cell>
          <cell r="G103" t="str">
            <v>1/00</v>
          </cell>
          <cell r="H103" t="str">
            <v>Février</v>
          </cell>
          <cell r="I103" t="str">
            <v>2/00</v>
          </cell>
          <cell r="J103" t="str">
            <v>Mars</v>
          </cell>
          <cell r="K103" t="str">
            <v>3/00</v>
          </cell>
          <cell r="L103" t="str">
            <v>Avril</v>
          </cell>
          <cell r="M103" t="str">
            <v>4/00</v>
          </cell>
          <cell r="N103" t="str">
            <v>Mai</v>
          </cell>
          <cell r="O103" t="str">
            <v>5/00</v>
          </cell>
          <cell r="P103" t="str">
            <v>Juin</v>
          </cell>
          <cell r="Q103" t="str">
            <v>6/00</v>
          </cell>
          <cell r="R103" t="str">
            <v>Juillet</v>
          </cell>
          <cell r="S103" t="str">
            <v>7/00</v>
          </cell>
          <cell r="T103" t="str">
            <v>Août</v>
          </cell>
          <cell r="U103" t="str">
            <v>8/00</v>
          </cell>
          <cell r="V103" t="str">
            <v>Septembre</v>
          </cell>
          <cell r="W103" t="str">
            <v>9/00</v>
          </cell>
          <cell r="X103" t="str">
            <v>Octobre</v>
          </cell>
          <cell r="Y103" t="str">
            <v>10/00</v>
          </cell>
          <cell r="Z103" t="str">
            <v>Novembre</v>
          </cell>
          <cell r="AA103" t="str">
            <v>11-00</v>
          </cell>
          <cell r="AB103" t="str">
            <v>Décembre</v>
          </cell>
          <cell r="AC103" t="str">
            <v>12/00</v>
          </cell>
          <cell r="AD103" t="str">
            <v>Total 2001</v>
          </cell>
          <cell r="AE103" t="str">
            <v>Total 2000</v>
          </cell>
        </row>
        <row r="104">
          <cell r="C104" t="str">
            <v>IMPREZA</v>
          </cell>
          <cell r="D104" t="str">
            <v>M1</v>
          </cell>
          <cell r="E104" t="str">
            <v>M1</v>
          </cell>
          <cell r="F104">
            <v>0</v>
          </cell>
          <cell r="G104">
            <v>3</v>
          </cell>
          <cell r="H104">
            <v>2</v>
          </cell>
          <cell r="I104">
            <v>1</v>
          </cell>
          <cell r="J104">
            <v>0</v>
          </cell>
          <cell r="K104">
            <v>1</v>
          </cell>
          <cell r="L104">
            <v>1</v>
          </cell>
          <cell r="M104">
            <v>3</v>
          </cell>
          <cell r="N104">
            <v>0</v>
          </cell>
          <cell r="O104">
            <v>1</v>
          </cell>
          <cell r="P104">
            <v>1</v>
          </cell>
          <cell r="Q104">
            <v>1</v>
          </cell>
          <cell r="R104">
            <v>2</v>
          </cell>
          <cell r="S104">
            <v>0</v>
          </cell>
          <cell r="T104">
            <v>2</v>
          </cell>
          <cell r="U104">
            <v>1</v>
          </cell>
          <cell r="W104">
            <v>0</v>
          </cell>
          <cell r="Y104">
            <v>1</v>
          </cell>
          <cell r="AA104">
            <v>2</v>
          </cell>
          <cell r="AC104">
            <v>4</v>
          </cell>
          <cell r="AD104">
            <v>8</v>
          </cell>
          <cell r="AE104">
            <v>11</v>
          </cell>
        </row>
        <row r="105">
          <cell r="C105" t="str">
            <v>COROLLA</v>
          </cell>
          <cell r="D105" t="str">
            <v>M1</v>
          </cell>
          <cell r="E105" t="str">
            <v>M1</v>
          </cell>
          <cell r="F105">
            <v>72</v>
          </cell>
          <cell r="G105">
            <v>64</v>
          </cell>
          <cell r="H105">
            <v>77</v>
          </cell>
          <cell r="I105">
            <v>138</v>
          </cell>
          <cell r="J105">
            <v>125</v>
          </cell>
          <cell r="K105">
            <v>314</v>
          </cell>
          <cell r="L105">
            <v>184</v>
          </cell>
          <cell r="M105">
            <v>141</v>
          </cell>
          <cell r="N105">
            <v>139</v>
          </cell>
          <cell r="O105">
            <v>120</v>
          </cell>
          <cell r="P105">
            <v>146</v>
          </cell>
          <cell r="Q105">
            <v>173</v>
          </cell>
          <cell r="R105">
            <v>173</v>
          </cell>
          <cell r="S105">
            <v>232</v>
          </cell>
          <cell r="T105">
            <v>153</v>
          </cell>
          <cell r="U105">
            <v>301</v>
          </cell>
          <cell r="W105">
            <v>224</v>
          </cell>
          <cell r="Y105">
            <v>148</v>
          </cell>
          <cell r="AA105">
            <v>205</v>
          </cell>
          <cell r="AC105">
            <v>129</v>
          </cell>
          <cell r="AD105">
            <v>1069</v>
          </cell>
          <cell r="AE105">
            <v>1483</v>
          </cell>
        </row>
        <row r="106">
          <cell r="C106" t="str">
            <v>BEETLE</v>
          </cell>
          <cell r="D106" t="str">
            <v>M1</v>
          </cell>
          <cell r="E106" t="str">
            <v>M1</v>
          </cell>
          <cell r="F106">
            <v>8</v>
          </cell>
          <cell r="G106">
            <v>8</v>
          </cell>
          <cell r="H106">
            <v>6</v>
          </cell>
          <cell r="I106">
            <v>3</v>
          </cell>
          <cell r="J106">
            <v>5</v>
          </cell>
          <cell r="K106">
            <v>8</v>
          </cell>
          <cell r="L106">
            <v>4</v>
          </cell>
          <cell r="M106">
            <v>1</v>
          </cell>
          <cell r="N106">
            <v>7</v>
          </cell>
          <cell r="O106">
            <v>6</v>
          </cell>
          <cell r="P106">
            <v>4</v>
          </cell>
          <cell r="Q106">
            <v>6</v>
          </cell>
          <cell r="R106">
            <v>5</v>
          </cell>
          <cell r="S106">
            <v>4</v>
          </cell>
          <cell r="T106">
            <v>6</v>
          </cell>
          <cell r="U106">
            <v>5</v>
          </cell>
          <cell r="W106">
            <v>2</v>
          </cell>
          <cell r="Y106">
            <v>8</v>
          </cell>
          <cell r="AA106">
            <v>6</v>
          </cell>
          <cell r="AC106">
            <v>7</v>
          </cell>
          <cell r="AD106">
            <v>45</v>
          </cell>
          <cell r="AE106">
            <v>41</v>
          </cell>
        </row>
        <row r="107">
          <cell r="C107" t="str">
            <v>POLO CLASSIC+VARIANT</v>
          </cell>
          <cell r="D107" t="str">
            <v>B</v>
          </cell>
          <cell r="E107" t="str">
            <v>M1</v>
          </cell>
          <cell r="F107">
            <v>55</v>
          </cell>
          <cell r="G107">
            <v>41</v>
          </cell>
          <cell r="H107">
            <v>266</v>
          </cell>
          <cell r="I107">
            <v>85</v>
          </cell>
          <cell r="J107">
            <v>474</v>
          </cell>
          <cell r="K107">
            <v>89</v>
          </cell>
          <cell r="L107">
            <v>700</v>
          </cell>
          <cell r="M107">
            <v>120</v>
          </cell>
          <cell r="N107">
            <v>563</v>
          </cell>
          <cell r="O107">
            <v>120</v>
          </cell>
          <cell r="P107">
            <v>478</v>
          </cell>
          <cell r="Q107">
            <v>122</v>
          </cell>
          <cell r="R107">
            <v>360</v>
          </cell>
          <cell r="S107">
            <v>101</v>
          </cell>
          <cell r="T107">
            <v>550</v>
          </cell>
          <cell r="U107">
            <v>98</v>
          </cell>
          <cell r="W107">
            <v>122</v>
          </cell>
          <cell r="Y107">
            <v>150</v>
          </cell>
          <cell r="AA107">
            <v>108</v>
          </cell>
          <cell r="AC107">
            <v>129</v>
          </cell>
          <cell r="AD107">
            <v>3446</v>
          </cell>
          <cell r="AE107">
            <v>776</v>
          </cell>
        </row>
        <row r="108">
          <cell r="C108" t="str">
            <v>GOLF</v>
          </cell>
          <cell r="D108" t="str">
            <v>M1</v>
          </cell>
          <cell r="E108" t="str">
            <v>M1</v>
          </cell>
          <cell r="F108">
            <v>189</v>
          </cell>
          <cell r="G108">
            <v>228</v>
          </cell>
          <cell r="H108">
            <v>259</v>
          </cell>
          <cell r="I108">
            <v>284</v>
          </cell>
          <cell r="J108">
            <v>274</v>
          </cell>
          <cell r="K108">
            <v>366</v>
          </cell>
          <cell r="L108">
            <v>272</v>
          </cell>
          <cell r="M108">
            <v>358</v>
          </cell>
          <cell r="N108">
            <v>398</v>
          </cell>
          <cell r="O108">
            <v>373</v>
          </cell>
          <cell r="P108">
            <v>313</v>
          </cell>
          <cell r="Q108">
            <v>282</v>
          </cell>
          <cell r="R108">
            <v>248</v>
          </cell>
          <cell r="S108">
            <v>199</v>
          </cell>
          <cell r="T108">
            <v>201</v>
          </cell>
          <cell r="U108">
            <v>217</v>
          </cell>
          <cell r="W108">
            <v>328</v>
          </cell>
          <cell r="Y108">
            <v>491</v>
          </cell>
          <cell r="AA108">
            <v>350</v>
          </cell>
          <cell r="AC108">
            <v>312</v>
          </cell>
          <cell r="AD108">
            <v>2154</v>
          </cell>
          <cell r="AE108">
            <v>2307</v>
          </cell>
        </row>
        <row r="109">
          <cell r="C109" t="str">
            <v>SEGMENT M1 MGE</v>
          </cell>
          <cell r="F109">
            <v>2846</v>
          </cell>
          <cell r="G109">
            <v>3319</v>
          </cell>
          <cell r="H109">
            <v>3662</v>
          </cell>
          <cell r="I109">
            <v>4212</v>
          </cell>
          <cell r="J109">
            <v>4407</v>
          </cell>
          <cell r="K109">
            <v>5002</v>
          </cell>
          <cell r="L109">
            <v>5182</v>
          </cell>
          <cell r="M109">
            <v>4183</v>
          </cell>
          <cell r="N109">
            <v>5525</v>
          </cell>
          <cell r="O109">
            <v>5124</v>
          </cell>
          <cell r="P109">
            <v>5312</v>
          </cell>
          <cell r="Q109">
            <v>5414</v>
          </cell>
          <cell r="R109">
            <v>5152</v>
          </cell>
          <cell r="S109">
            <v>4051</v>
          </cell>
          <cell r="T109">
            <v>5596</v>
          </cell>
          <cell r="U109">
            <v>4376</v>
          </cell>
          <cell r="V109">
            <v>0</v>
          </cell>
          <cell r="W109">
            <v>3976</v>
          </cell>
          <cell r="X109">
            <v>0</v>
          </cell>
          <cell r="Y109">
            <v>4358</v>
          </cell>
          <cell r="Z109">
            <v>0</v>
          </cell>
          <cell r="AA109">
            <v>4552</v>
          </cell>
          <cell r="AB109">
            <v>0</v>
          </cell>
          <cell r="AC109">
            <v>4220</v>
          </cell>
          <cell r="AD109">
            <v>37682</v>
          </cell>
          <cell r="AE109">
            <v>35681</v>
          </cell>
        </row>
        <row r="110">
          <cell r="C110" t="str">
            <v>A4</v>
          </cell>
          <cell r="D110" t="str">
            <v>M2</v>
          </cell>
          <cell r="E110" t="str">
            <v>M2</v>
          </cell>
          <cell r="F110">
            <v>12</v>
          </cell>
          <cell r="G110">
            <v>15</v>
          </cell>
          <cell r="H110">
            <v>13</v>
          </cell>
          <cell r="I110">
            <v>30</v>
          </cell>
          <cell r="J110">
            <v>42</v>
          </cell>
          <cell r="K110">
            <v>35</v>
          </cell>
          <cell r="L110">
            <v>55</v>
          </cell>
          <cell r="M110">
            <v>30</v>
          </cell>
          <cell r="N110">
            <v>60</v>
          </cell>
          <cell r="O110">
            <v>49</v>
          </cell>
          <cell r="P110">
            <v>50</v>
          </cell>
          <cell r="Q110">
            <v>54</v>
          </cell>
          <cell r="R110">
            <v>38</v>
          </cell>
          <cell r="S110">
            <v>54</v>
          </cell>
          <cell r="T110">
            <v>40</v>
          </cell>
          <cell r="U110">
            <v>30</v>
          </cell>
          <cell r="W110">
            <v>42</v>
          </cell>
          <cell r="Y110">
            <v>63</v>
          </cell>
          <cell r="AA110">
            <v>40</v>
          </cell>
          <cell r="AC110">
            <v>53</v>
          </cell>
          <cell r="AD110">
            <v>310</v>
          </cell>
          <cell r="AE110">
            <v>297</v>
          </cell>
        </row>
        <row r="111">
          <cell r="C111" t="str">
            <v>A3</v>
          </cell>
          <cell r="D111" t="str">
            <v>M2</v>
          </cell>
          <cell r="E111" t="str">
            <v>M2</v>
          </cell>
          <cell r="F111">
            <v>19</v>
          </cell>
          <cell r="G111">
            <v>13</v>
          </cell>
          <cell r="H111">
            <v>39</v>
          </cell>
          <cell r="I111">
            <v>19</v>
          </cell>
          <cell r="J111">
            <v>46</v>
          </cell>
          <cell r="K111">
            <v>25</v>
          </cell>
          <cell r="L111">
            <v>44</v>
          </cell>
          <cell r="M111">
            <v>53</v>
          </cell>
          <cell r="N111">
            <v>33</v>
          </cell>
          <cell r="O111">
            <v>29</v>
          </cell>
          <cell r="P111">
            <v>14</v>
          </cell>
          <cell r="Q111">
            <v>37</v>
          </cell>
          <cell r="R111">
            <v>28</v>
          </cell>
          <cell r="S111">
            <v>36</v>
          </cell>
          <cell r="T111">
            <v>36</v>
          </cell>
          <cell r="U111">
            <v>44</v>
          </cell>
          <cell r="W111">
            <v>25</v>
          </cell>
          <cell r="Y111">
            <v>38</v>
          </cell>
          <cell r="AA111">
            <v>44</v>
          </cell>
          <cell r="AC111">
            <v>14</v>
          </cell>
          <cell r="AD111">
            <v>259</v>
          </cell>
          <cell r="AE111">
            <v>256</v>
          </cell>
        </row>
        <row r="112">
          <cell r="C112">
            <v>156</v>
          </cell>
          <cell r="D112" t="str">
            <v>M2</v>
          </cell>
          <cell r="E112" t="str">
            <v>M2</v>
          </cell>
          <cell r="F112">
            <v>33</v>
          </cell>
          <cell r="G112">
            <v>24</v>
          </cell>
          <cell r="H112">
            <v>36</v>
          </cell>
          <cell r="I112">
            <v>28</v>
          </cell>
          <cell r="J112">
            <v>24</v>
          </cell>
          <cell r="K112">
            <v>38</v>
          </cell>
          <cell r="L112">
            <v>33</v>
          </cell>
          <cell r="M112">
            <v>40</v>
          </cell>
          <cell r="N112">
            <v>46</v>
          </cell>
          <cell r="O112">
            <v>22</v>
          </cell>
          <cell r="P112">
            <v>24</v>
          </cell>
          <cell r="Q112">
            <v>46</v>
          </cell>
          <cell r="R112">
            <v>27</v>
          </cell>
          <cell r="S112">
            <v>42</v>
          </cell>
          <cell r="T112">
            <v>18</v>
          </cell>
          <cell r="U112">
            <v>16</v>
          </cell>
          <cell r="W112">
            <v>24</v>
          </cell>
          <cell r="Y112">
            <v>24</v>
          </cell>
          <cell r="AA112">
            <v>24</v>
          </cell>
          <cell r="AC112">
            <v>35</v>
          </cell>
          <cell r="AD112">
            <v>241</v>
          </cell>
          <cell r="AE112">
            <v>256</v>
          </cell>
        </row>
        <row r="113">
          <cell r="C113" t="str">
            <v>NEON</v>
          </cell>
          <cell r="D113" t="str">
            <v>M2</v>
          </cell>
          <cell r="E113" t="str">
            <v>M1</v>
          </cell>
          <cell r="F113">
            <v>0</v>
          </cell>
          <cell r="G113">
            <v>0</v>
          </cell>
          <cell r="H113">
            <v>0</v>
          </cell>
          <cell r="I113">
            <v>0</v>
          </cell>
          <cell r="J113">
            <v>1</v>
          </cell>
          <cell r="K113">
            <v>0</v>
          </cell>
          <cell r="L113">
            <v>0</v>
          </cell>
          <cell r="M113">
            <v>0</v>
          </cell>
          <cell r="N113">
            <v>0</v>
          </cell>
          <cell r="O113">
            <v>0</v>
          </cell>
          <cell r="P113">
            <v>7</v>
          </cell>
          <cell r="Q113">
            <v>0</v>
          </cell>
          <cell r="R113">
            <v>15</v>
          </cell>
          <cell r="S113">
            <v>0</v>
          </cell>
          <cell r="T113">
            <v>8</v>
          </cell>
          <cell r="U113">
            <v>0</v>
          </cell>
          <cell r="W113">
            <v>0</v>
          </cell>
          <cell r="Y113">
            <v>0</v>
          </cell>
          <cell r="AA113">
            <v>0</v>
          </cell>
          <cell r="AC113">
            <v>0</v>
          </cell>
          <cell r="AD113">
            <v>31</v>
          </cell>
          <cell r="AE113">
            <v>0</v>
          </cell>
        </row>
        <row r="114">
          <cell r="C114" t="str">
            <v>XANTIA</v>
          </cell>
          <cell r="D114" t="str">
            <v>M2</v>
          </cell>
          <cell r="E114" t="str">
            <v>M2</v>
          </cell>
          <cell r="F114">
            <v>3</v>
          </cell>
          <cell r="G114">
            <v>8</v>
          </cell>
          <cell r="H114">
            <v>2</v>
          </cell>
          <cell r="I114">
            <v>6</v>
          </cell>
          <cell r="J114">
            <v>5</v>
          </cell>
          <cell r="K114">
            <v>8</v>
          </cell>
          <cell r="L114">
            <v>8</v>
          </cell>
          <cell r="M114">
            <v>8</v>
          </cell>
          <cell r="N114">
            <v>1</v>
          </cell>
          <cell r="O114">
            <v>6</v>
          </cell>
          <cell r="P114">
            <v>5</v>
          </cell>
          <cell r="Q114">
            <v>5</v>
          </cell>
          <cell r="R114">
            <v>0</v>
          </cell>
          <cell r="S114">
            <v>11</v>
          </cell>
          <cell r="T114">
            <v>0</v>
          </cell>
          <cell r="U114">
            <v>6</v>
          </cell>
          <cell r="W114">
            <v>5</v>
          </cell>
          <cell r="Y114">
            <v>0</v>
          </cell>
          <cell r="AA114">
            <v>2</v>
          </cell>
          <cell r="AC114">
            <v>2</v>
          </cell>
          <cell r="AD114">
            <v>24</v>
          </cell>
          <cell r="AE114">
            <v>58</v>
          </cell>
        </row>
        <row r="115">
          <cell r="C115" t="str">
            <v>C5</v>
          </cell>
          <cell r="D115" t="str">
            <v>M2</v>
          </cell>
          <cell r="E115" t="str">
            <v>M2</v>
          </cell>
          <cell r="L115">
            <v>68</v>
          </cell>
          <cell r="N115">
            <v>92</v>
          </cell>
          <cell r="P115">
            <v>29</v>
          </cell>
          <cell r="Q115">
            <v>0</v>
          </cell>
          <cell r="R115">
            <v>65</v>
          </cell>
          <cell r="S115">
            <v>0</v>
          </cell>
          <cell r="T115">
            <v>82</v>
          </cell>
          <cell r="U115">
            <v>0</v>
          </cell>
          <cell r="W115">
            <v>0</v>
          </cell>
          <cell r="Y115">
            <v>0</v>
          </cell>
          <cell r="AA115">
            <v>0</v>
          </cell>
          <cell r="AD115">
            <v>336</v>
          </cell>
          <cell r="AE115">
            <v>0</v>
          </cell>
        </row>
        <row r="116">
          <cell r="C116" t="str">
            <v>NUBIRA</v>
          </cell>
          <cell r="D116" t="str">
            <v>M2</v>
          </cell>
          <cell r="E116" t="str">
            <v>M2</v>
          </cell>
          <cell r="F116">
            <v>8</v>
          </cell>
          <cell r="G116">
            <v>23</v>
          </cell>
          <cell r="H116">
            <v>30</v>
          </cell>
          <cell r="I116">
            <v>26</v>
          </cell>
          <cell r="J116">
            <v>51</v>
          </cell>
          <cell r="K116">
            <v>36</v>
          </cell>
          <cell r="L116">
            <v>30</v>
          </cell>
          <cell r="M116">
            <v>41</v>
          </cell>
          <cell r="N116">
            <v>14</v>
          </cell>
          <cell r="O116">
            <v>41</v>
          </cell>
          <cell r="P116">
            <v>14</v>
          </cell>
          <cell r="Q116">
            <v>34</v>
          </cell>
          <cell r="R116">
            <v>17</v>
          </cell>
          <cell r="S116">
            <v>38</v>
          </cell>
          <cell r="T116">
            <v>10</v>
          </cell>
          <cell r="U116">
            <v>33</v>
          </cell>
          <cell r="W116">
            <v>59</v>
          </cell>
          <cell r="Y116">
            <v>30</v>
          </cell>
          <cell r="AA116">
            <v>14</v>
          </cell>
          <cell r="AC116">
            <v>13</v>
          </cell>
          <cell r="AD116">
            <v>174</v>
          </cell>
          <cell r="AE116">
            <v>272</v>
          </cell>
        </row>
        <row r="117">
          <cell r="C117" t="str">
            <v>MAREA</v>
          </cell>
          <cell r="D117" t="str">
            <v>M2</v>
          </cell>
          <cell r="E117" t="str">
            <v>M2</v>
          </cell>
          <cell r="F117">
            <v>13</v>
          </cell>
          <cell r="G117">
            <v>22</v>
          </cell>
          <cell r="H117">
            <v>14</v>
          </cell>
          <cell r="I117">
            <v>22</v>
          </cell>
          <cell r="J117">
            <v>8</v>
          </cell>
          <cell r="K117">
            <v>22</v>
          </cell>
          <cell r="L117">
            <v>9</v>
          </cell>
          <cell r="M117">
            <v>23</v>
          </cell>
          <cell r="N117">
            <v>13</v>
          </cell>
          <cell r="O117">
            <v>19</v>
          </cell>
          <cell r="P117">
            <v>13</v>
          </cell>
          <cell r="Q117">
            <v>18</v>
          </cell>
          <cell r="R117">
            <v>7</v>
          </cell>
          <cell r="S117">
            <v>22</v>
          </cell>
          <cell r="T117">
            <v>5</v>
          </cell>
          <cell r="U117">
            <v>16</v>
          </cell>
          <cell r="W117">
            <v>11</v>
          </cell>
          <cell r="Y117">
            <v>27</v>
          </cell>
          <cell r="AA117">
            <v>7</v>
          </cell>
          <cell r="AC117">
            <v>9</v>
          </cell>
          <cell r="AD117">
            <v>82</v>
          </cell>
          <cell r="AE117">
            <v>164</v>
          </cell>
        </row>
        <row r="118">
          <cell r="C118" t="str">
            <v>MONDEO</v>
          </cell>
          <cell r="D118" t="str">
            <v>M2</v>
          </cell>
          <cell r="E118" t="str">
            <v>M2</v>
          </cell>
          <cell r="F118">
            <v>12</v>
          </cell>
          <cell r="G118">
            <v>68</v>
          </cell>
          <cell r="H118">
            <v>56</v>
          </cell>
          <cell r="I118">
            <v>65</v>
          </cell>
          <cell r="J118">
            <v>204</v>
          </cell>
          <cell r="K118">
            <v>85</v>
          </cell>
          <cell r="L118">
            <v>202</v>
          </cell>
          <cell r="M118">
            <v>40</v>
          </cell>
          <cell r="N118">
            <v>202</v>
          </cell>
          <cell r="O118">
            <v>83</v>
          </cell>
          <cell r="P118">
            <v>254</v>
          </cell>
          <cell r="Q118">
            <v>49</v>
          </cell>
          <cell r="R118">
            <v>162</v>
          </cell>
          <cell r="S118">
            <v>94</v>
          </cell>
          <cell r="T118">
            <v>133</v>
          </cell>
          <cell r="U118">
            <v>68</v>
          </cell>
          <cell r="W118">
            <v>81</v>
          </cell>
          <cell r="Y118">
            <v>42</v>
          </cell>
          <cell r="AA118">
            <v>46</v>
          </cell>
          <cell r="AC118">
            <v>19</v>
          </cell>
          <cell r="AD118">
            <v>1225</v>
          </cell>
          <cell r="AE118">
            <v>552</v>
          </cell>
        </row>
        <row r="119">
          <cell r="C119" t="str">
            <v>ACCORD</v>
          </cell>
          <cell r="D119" t="str">
            <v>M2</v>
          </cell>
          <cell r="E119" t="str">
            <v>M2</v>
          </cell>
          <cell r="F119">
            <v>4</v>
          </cell>
          <cell r="G119">
            <v>12</v>
          </cell>
          <cell r="H119">
            <v>14</v>
          </cell>
          <cell r="I119">
            <v>14</v>
          </cell>
          <cell r="J119">
            <v>15</v>
          </cell>
          <cell r="K119">
            <v>15</v>
          </cell>
          <cell r="L119">
            <v>8</v>
          </cell>
          <cell r="M119">
            <v>19</v>
          </cell>
          <cell r="N119">
            <v>9</v>
          </cell>
          <cell r="O119">
            <v>17</v>
          </cell>
          <cell r="P119">
            <v>5</v>
          </cell>
          <cell r="Q119">
            <v>31</v>
          </cell>
          <cell r="R119">
            <v>12</v>
          </cell>
          <cell r="S119">
            <v>13</v>
          </cell>
          <cell r="T119">
            <v>8</v>
          </cell>
          <cell r="U119">
            <v>22</v>
          </cell>
          <cell r="W119">
            <v>7</v>
          </cell>
          <cell r="Y119">
            <v>10</v>
          </cell>
          <cell r="AA119">
            <v>9</v>
          </cell>
          <cell r="AC119">
            <v>6</v>
          </cell>
          <cell r="AD119">
            <v>75</v>
          </cell>
          <cell r="AE119">
            <v>143</v>
          </cell>
        </row>
        <row r="120">
          <cell r="C120" t="str">
            <v>LANTRA</v>
          </cell>
          <cell r="D120" t="str">
            <v>M2</v>
          </cell>
          <cell r="E120" t="str">
            <v>M1</v>
          </cell>
          <cell r="F120">
            <v>2</v>
          </cell>
          <cell r="G120">
            <v>1</v>
          </cell>
          <cell r="H120">
            <v>3</v>
          </cell>
          <cell r="I120">
            <v>1</v>
          </cell>
          <cell r="J120">
            <v>0</v>
          </cell>
          <cell r="K120">
            <v>1</v>
          </cell>
          <cell r="L120">
            <v>1</v>
          </cell>
          <cell r="M120">
            <v>1</v>
          </cell>
          <cell r="N120">
            <v>2</v>
          </cell>
          <cell r="O120">
            <v>1</v>
          </cell>
          <cell r="P120">
            <v>2</v>
          </cell>
          <cell r="Q120">
            <v>1</v>
          </cell>
          <cell r="R120">
            <v>2</v>
          </cell>
          <cell r="S120">
            <v>0</v>
          </cell>
          <cell r="T120">
            <v>0</v>
          </cell>
          <cell r="U120">
            <v>7</v>
          </cell>
          <cell r="W120">
            <v>0</v>
          </cell>
          <cell r="Y120">
            <v>2</v>
          </cell>
          <cell r="AA120">
            <v>1</v>
          </cell>
          <cell r="AC120">
            <v>1</v>
          </cell>
          <cell r="AD120">
            <v>12</v>
          </cell>
          <cell r="AE120">
            <v>13</v>
          </cell>
        </row>
        <row r="121">
          <cell r="C121" t="str">
            <v>SHUMA</v>
          </cell>
          <cell r="D121" t="str">
            <v>M1</v>
          </cell>
          <cell r="E121" t="str">
            <v>M2</v>
          </cell>
          <cell r="F121">
            <v>14</v>
          </cell>
          <cell r="G121">
            <v>9</v>
          </cell>
          <cell r="H121">
            <v>5</v>
          </cell>
          <cell r="I121">
            <v>18</v>
          </cell>
          <cell r="J121">
            <v>12</v>
          </cell>
          <cell r="K121">
            <v>27</v>
          </cell>
          <cell r="L121">
            <v>6</v>
          </cell>
          <cell r="M121">
            <v>9</v>
          </cell>
          <cell r="N121">
            <v>9</v>
          </cell>
          <cell r="O121">
            <v>30</v>
          </cell>
          <cell r="P121">
            <v>0</v>
          </cell>
          <cell r="Q121">
            <v>34</v>
          </cell>
          <cell r="R121">
            <v>1</v>
          </cell>
          <cell r="S121">
            <v>19</v>
          </cell>
          <cell r="T121">
            <v>0</v>
          </cell>
          <cell r="U121">
            <v>8</v>
          </cell>
          <cell r="W121">
            <v>7</v>
          </cell>
          <cell r="Y121">
            <v>13</v>
          </cell>
          <cell r="AA121">
            <v>19</v>
          </cell>
          <cell r="AC121">
            <v>26</v>
          </cell>
          <cell r="AD121">
            <v>47</v>
          </cell>
          <cell r="AE121">
            <v>154</v>
          </cell>
        </row>
        <row r="122">
          <cell r="C122" t="str">
            <v>LYBRA</v>
          </cell>
          <cell r="D122" t="str">
            <v>M2</v>
          </cell>
          <cell r="E122" t="str">
            <v>M2</v>
          </cell>
          <cell r="F122">
            <v>4</v>
          </cell>
          <cell r="G122">
            <v>4</v>
          </cell>
          <cell r="H122">
            <v>7</v>
          </cell>
          <cell r="I122">
            <v>12</v>
          </cell>
          <cell r="J122">
            <v>7</v>
          </cell>
          <cell r="K122">
            <v>6</v>
          </cell>
          <cell r="L122">
            <v>5</v>
          </cell>
          <cell r="M122">
            <v>8</v>
          </cell>
          <cell r="N122">
            <v>3</v>
          </cell>
          <cell r="O122">
            <v>8</v>
          </cell>
          <cell r="P122">
            <v>11</v>
          </cell>
          <cell r="Q122">
            <v>7</v>
          </cell>
          <cell r="R122">
            <v>7</v>
          </cell>
          <cell r="S122">
            <v>5</v>
          </cell>
          <cell r="T122">
            <v>5</v>
          </cell>
          <cell r="U122">
            <v>6</v>
          </cell>
          <cell r="W122">
            <v>6</v>
          </cell>
          <cell r="Y122">
            <v>11</v>
          </cell>
          <cell r="AA122">
            <v>7</v>
          </cell>
          <cell r="AC122">
            <v>12</v>
          </cell>
          <cell r="AD122">
            <v>49</v>
          </cell>
          <cell r="AE122">
            <v>56</v>
          </cell>
        </row>
        <row r="123">
          <cell r="C123">
            <v>626</v>
          </cell>
          <cell r="D123" t="str">
            <v>M2</v>
          </cell>
          <cell r="E123" t="str">
            <v>M2</v>
          </cell>
          <cell r="F123">
            <v>6</v>
          </cell>
          <cell r="G123">
            <v>2</v>
          </cell>
          <cell r="H123">
            <v>15</v>
          </cell>
          <cell r="I123">
            <v>3</v>
          </cell>
          <cell r="J123">
            <v>17</v>
          </cell>
          <cell r="K123">
            <v>5</v>
          </cell>
          <cell r="L123">
            <v>8</v>
          </cell>
          <cell r="M123">
            <v>11</v>
          </cell>
          <cell r="N123">
            <v>4</v>
          </cell>
          <cell r="O123">
            <v>9</v>
          </cell>
          <cell r="P123">
            <v>7</v>
          </cell>
          <cell r="Q123">
            <v>18</v>
          </cell>
          <cell r="R123">
            <v>7</v>
          </cell>
          <cell r="S123">
            <v>23</v>
          </cell>
          <cell r="T123">
            <v>5</v>
          </cell>
          <cell r="U123">
            <v>20</v>
          </cell>
          <cell r="W123">
            <v>12</v>
          </cell>
          <cell r="Y123">
            <v>10</v>
          </cell>
          <cell r="AA123">
            <v>9</v>
          </cell>
          <cell r="AC123">
            <v>12</v>
          </cell>
          <cell r="AD123">
            <v>69</v>
          </cell>
          <cell r="AE123">
            <v>91</v>
          </cell>
        </row>
        <row r="124">
          <cell r="C124" t="str">
            <v>CARISMA</v>
          </cell>
          <cell r="D124" t="str">
            <v>M2</v>
          </cell>
          <cell r="E124" t="str">
            <v>M2</v>
          </cell>
          <cell r="F124">
            <v>15</v>
          </cell>
          <cell r="G124">
            <v>27</v>
          </cell>
          <cell r="H124">
            <v>8</v>
          </cell>
          <cell r="I124">
            <v>27</v>
          </cell>
          <cell r="J124">
            <v>24</v>
          </cell>
          <cell r="K124">
            <v>29</v>
          </cell>
          <cell r="L124">
            <v>3</v>
          </cell>
          <cell r="M124">
            <v>15</v>
          </cell>
          <cell r="N124">
            <v>14</v>
          </cell>
          <cell r="O124">
            <v>28</v>
          </cell>
          <cell r="P124">
            <v>20</v>
          </cell>
          <cell r="Q124">
            <v>38</v>
          </cell>
          <cell r="R124">
            <v>19</v>
          </cell>
          <cell r="S124">
            <v>16</v>
          </cell>
          <cell r="T124">
            <v>21</v>
          </cell>
          <cell r="U124">
            <v>18</v>
          </cell>
          <cell r="W124">
            <v>15</v>
          </cell>
          <cell r="Y124">
            <v>11</v>
          </cell>
          <cell r="AA124">
            <v>15</v>
          </cell>
          <cell r="AC124">
            <v>18</v>
          </cell>
          <cell r="AD124">
            <v>124</v>
          </cell>
          <cell r="AE124">
            <v>198</v>
          </cell>
        </row>
        <row r="125">
          <cell r="C125" t="str">
            <v>GALANT</v>
          </cell>
          <cell r="D125" t="str">
            <v>M2</v>
          </cell>
          <cell r="E125" t="str">
            <v>H</v>
          </cell>
          <cell r="F125">
            <v>0</v>
          </cell>
          <cell r="G125">
            <v>3</v>
          </cell>
          <cell r="H125">
            <v>2</v>
          </cell>
          <cell r="I125">
            <v>9</v>
          </cell>
          <cell r="J125">
            <v>5</v>
          </cell>
          <cell r="K125">
            <v>7</v>
          </cell>
          <cell r="L125">
            <v>4</v>
          </cell>
          <cell r="M125">
            <v>8</v>
          </cell>
          <cell r="N125">
            <v>6</v>
          </cell>
          <cell r="O125">
            <v>13</v>
          </cell>
          <cell r="P125">
            <v>3</v>
          </cell>
          <cell r="Q125">
            <v>16</v>
          </cell>
          <cell r="R125">
            <v>0</v>
          </cell>
          <cell r="S125">
            <v>8</v>
          </cell>
          <cell r="T125">
            <v>2</v>
          </cell>
          <cell r="U125">
            <v>19</v>
          </cell>
          <cell r="W125">
            <v>6</v>
          </cell>
          <cell r="Y125">
            <v>7</v>
          </cell>
          <cell r="AA125">
            <v>24</v>
          </cell>
          <cell r="AC125">
            <v>8</v>
          </cell>
          <cell r="AD125">
            <v>22</v>
          </cell>
          <cell r="AE125">
            <v>83</v>
          </cell>
        </row>
        <row r="126">
          <cell r="C126" t="str">
            <v>PRIMERA</v>
          </cell>
          <cell r="D126" t="str">
            <v>M2</v>
          </cell>
          <cell r="E126" t="str">
            <v>M2</v>
          </cell>
          <cell r="F126">
            <v>20</v>
          </cell>
          <cell r="G126">
            <v>19</v>
          </cell>
          <cell r="H126">
            <v>10</v>
          </cell>
          <cell r="I126">
            <v>24</v>
          </cell>
          <cell r="J126">
            <v>13</v>
          </cell>
          <cell r="K126">
            <v>33</v>
          </cell>
          <cell r="L126">
            <v>10</v>
          </cell>
          <cell r="M126">
            <v>19</v>
          </cell>
          <cell r="N126">
            <v>47</v>
          </cell>
          <cell r="O126">
            <v>23</v>
          </cell>
          <cell r="P126">
            <v>49</v>
          </cell>
          <cell r="Q126">
            <v>80</v>
          </cell>
          <cell r="R126">
            <v>25</v>
          </cell>
          <cell r="S126">
            <v>18</v>
          </cell>
          <cell r="T126">
            <v>19</v>
          </cell>
          <cell r="U126">
            <v>21</v>
          </cell>
          <cell r="W126">
            <v>20</v>
          </cell>
          <cell r="Y126">
            <v>22</v>
          </cell>
          <cell r="AA126">
            <v>15</v>
          </cell>
          <cell r="AC126">
            <v>27</v>
          </cell>
          <cell r="AD126">
            <v>193</v>
          </cell>
          <cell r="AE126">
            <v>237</v>
          </cell>
        </row>
        <row r="127">
          <cell r="C127" t="str">
            <v>VECTRA</v>
          </cell>
          <cell r="D127" t="str">
            <v>M2</v>
          </cell>
          <cell r="E127" t="str">
            <v>M2</v>
          </cell>
          <cell r="F127">
            <v>36</v>
          </cell>
          <cell r="G127">
            <v>72</v>
          </cell>
          <cell r="H127">
            <v>41</v>
          </cell>
          <cell r="I127">
            <v>78</v>
          </cell>
          <cell r="J127">
            <v>81</v>
          </cell>
          <cell r="K127">
            <v>110</v>
          </cell>
          <cell r="L127">
            <v>76</v>
          </cell>
          <cell r="M127">
            <v>93</v>
          </cell>
          <cell r="N127">
            <v>99</v>
          </cell>
          <cell r="O127">
            <v>132</v>
          </cell>
          <cell r="P127">
            <v>97</v>
          </cell>
          <cell r="Q127">
            <v>103</v>
          </cell>
          <cell r="R127">
            <v>65</v>
          </cell>
          <cell r="S127">
            <v>109</v>
          </cell>
          <cell r="T127">
            <v>100</v>
          </cell>
          <cell r="U127">
            <v>116</v>
          </cell>
          <cell r="W127">
            <v>63</v>
          </cell>
          <cell r="Y127">
            <v>117</v>
          </cell>
          <cell r="AA127">
            <v>154</v>
          </cell>
          <cell r="AC127">
            <v>342</v>
          </cell>
          <cell r="AD127">
            <v>595</v>
          </cell>
          <cell r="AE127">
            <v>813</v>
          </cell>
        </row>
        <row r="128">
          <cell r="C128">
            <v>406</v>
          </cell>
          <cell r="D128" t="str">
            <v>M2</v>
          </cell>
          <cell r="E128" t="str">
            <v>M2</v>
          </cell>
          <cell r="F128">
            <v>59</v>
          </cell>
          <cell r="G128">
            <v>39</v>
          </cell>
          <cell r="H128">
            <v>47</v>
          </cell>
          <cell r="I128">
            <v>57</v>
          </cell>
          <cell r="J128">
            <v>60</v>
          </cell>
          <cell r="K128">
            <v>77</v>
          </cell>
          <cell r="L128">
            <v>55</v>
          </cell>
          <cell r="M128">
            <v>66</v>
          </cell>
          <cell r="N128">
            <v>60</v>
          </cell>
          <cell r="O128">
            <v>62</v>
          </cell>
          <cell r="P128">
            <v>55</v>
          </cell>
          <cell r="Q128">
            <v>68</v>
          </cell>
          <cell r="R128">
            <v>47</v>
          </cell>
          <cell r="S128">
            <v>66</v>
          </cell>
          <cell r="T128">
            <v>40</v>
          </cell>
          <cell r="U128">
            <v>53</v>
          </cell>
          <cell r="W128">
            <v>46</v>
          </cell>
          <cell r="Y128">
            <v>80</v>
          </cell>
          <cell r="AA128">
            <v>88</v>
          </cell>
          <cell r="AC128">
            <v>72</v>
          </cell>
          <cell r="AD128">
            <v>423</v>
          </cell>
          <cell r="AE128">
            <v>488</v>
          </cell>
        </row>
        <row r="129">
          <cell r="C129" t="str">
            <v>LAGUNA</v>
          </cell>
          <cell r="D129" t="str">
            <v>M2</v>
          </cell>
          <cell r="E129" t="str">
            <v>M2</v>
          </cell>
          <cell r="F129">
            <v>26</v>
          </cell>
          <cell r="G129">
            <v>32</v>
          </cell>
          <cell r="H129">
            <v>7</v>
          </cell>
          <cell r="I129">
            <v>73</v>
          </cell>
          <cell r="J129">
            <v>17</v>
          </cell>
          <cell r="K129">
            <v>58</v>
          </cell>
          <cell r="L129">
            <v>31</v>
          </cell>
          <cell r="M129">
            <v>38</v>
          </cell>
          <cell r="N129">
            <v>77</v>
          </cell>
          <cell r="O129">
            <v>50</v>
          </cell>
          <cell r="P129">
            <v>77</v>
          </cell>
          <cell r="Q129">
            <v>42</v>
          </cell>
          <cell r="R129">
            <v>82</v>
          </cell>
          <cell r="S129">
            <v>38</v>
          </cell>
          <cell r="T129">
            <v>120</v>
          </cell>
          <cell r="U129">
            <v>36</v>
          </cell>
          <cell r="W129">
            <v>44</v>
          </cell>
          <cell r="Y129">
            <v>38</v>
          </cell>
          <cell r="AA129">
            <v>27</v>
          </cell>
          <cell r="AC129">
            <v>11</v>
          </cell>
          <cell r="AD129">
            <v>437</v>
          </cell>
          <cell r="AE129">
            <v>367</v>
          </cell>
        </row>
        <row r="130">
          <cell r="C130">
            <v>600</v>
          </cell>
          <cell r="D130" t="str">
            <v>M2</v>
          </cell>
          <cell r="E130" t="str">
            <v>H</v>
          </cell>
          <cell r="F130">
            <v>0</v>
          </cell>
          <cell r="G130">
            <v>0</v>
          </cell>
          <cell r="H130">
            <v>0</v>
          </cell>
          <cell r="I130">
            <v>1</v>
          </cell>
          <cell r="J130">
            <v>0</v>
          </cell>
          <cell r="K130">
            <v>0</v>
          </cell>
          <cell r="L130">
            <v>0</v>
          </cell>
          <cell r="M130">
            <v>1</v>
          </cell>
          <cell r="N130">
            <v>0</v>
          </cell>
          <cell r="O130">
            <v>0</v>
          </cell>
          <cell r="P130">
            <v>0</v>
          </cell>
          <cell r="Q130">
            <v>0</v>
          </cell>
          <cell r="R130">
            <v>0</v>
          </cell>
          <cell r="S130">
            <v>0</v>
          </cell>
          <cell r="T130">
            <v>0</v>
          </cell>
          <cell r="U130">
            <v>0</v>
          </cell>
          <cell r="W130">
            <v>0</v>
          </cell>
          <cell r="Y130">
            <v>0</v>
          </cell>
          <cell r="AA130">
            <v>0</v>
          </cell>
          <cell r="AC130">
            <v>0</v>
          </cell>
          <cell r="AD130">
            <v>0</v>
          </cell>
          <cell r="AE130">
            <v>2</v>
          </cell>
        </row>
        <row r="131">
          <cell r="C131" t="str">
            <v>400/45</v>
          </cell>
          <cell r="D131" t="str">
            <v>M2</v>
          </cell>
          <cell r="E131" t="str">
            <v>M2</v>
          </cell>
          <cell r="F131">
            <v>3</v>
          </cell>
          <cell r="G131">
            <v>4</v>
          </cell>
          <cell r="H131">
            <v>14</v>
          </cell>
          <cell r="I131">
            <v>4</v>
          </cell>
          <cell r="J131">
            <v>7</v>
          </cell>
          <cell r="K131">
            <v>6</v>
          </cell>
          <cell r="L131">
            <v>25</v>
          </cell>
          <cell r="M131">
            <v>16</v>
          </cell>
          <cell r="N131">
            <v>9</v>
          </cell>
          <cell r="O131">
            <v>19</v>
          </cell>
          <cell r="P131">
            <v>7</v>
          </cell>
          <cell r="Q131">
            <v>16</v>
          </cell>
          <cell r="R131">
            <v>17</v>
          </cell>
          <cell r="S131">
            <v>9</v>
          </cell>
          <cell r="T131">
            <v>41</v>
          </cell>
          <cell r="U131">
            <v>9</v>
          </cell>
          <cell r="W131">
            <v>7</v>
          </cell>
          <cell r="Y131">
            <v>19</v>
          </cell>
          <cell r="AA131">
            <v>11</v>
          </cell>
          <cell r="AC131">
            <v>12</v>
          </cell>
          <cell r="AD131">
            <v>123</v>
          </cell>
          <cell r="AE131">
            <v>83</v>
          </cell>
        </row>
        <row r="132">
          <cell r="C132" t="str">
            <v>MODELE</v>
          </cell>
          <cell r="D132" t="str">
            <v>SEGMENT MGE</v>
          </cell>
          <cell r="E132" t="str">
            <v>SEGMENT PSA</v>
          </cell>
          <cell r="F132" t="str">
            <v>Janvier</v>
          </cell>
          <cell r="G132" t="str">
            <v>1/00</v>
          </cell>
          <cell r="H132" t="str">
            <v>Février</v>
          </cell>
          <cell r="I132" t="str">
            <v>2/00</v>
          </cell>
          <cell r="J132" t="str">
            <v>Mars</v>
          </cell>
          <cell r="K132" t="str">
            <v>3/00</v>
          </cell>
          <cell r="L132" t="str">
            <v>Avril</v>
          </cell>
          <cell r="M132" t="str">
            <v>4/00</v>
          </cell>
          <cell r="N132" t="str">
            <v>Mai</v>
          </cell>
          <cell r="O132" t="str">
            <v>5/00</v>
          </cell>
          <cell r="P132" t="str">
            <v>Juin</v>
          </cell>
          <cell r="Q132" t="str">
            <v>6/00</v>
          </cell>
          <cell r="R132" t="str">
            <v>Juillet</v>
          </cell>
          <cell r="S132" t="str">
            <v>7/00</v>
          </cell>
          <cell r="T132" t="str">
            <v>Août</v>
          </cell>
          <cell r="U132" t="str">
            <v>8/00</v>
          </cell>
          <cell r="V132" t="str">
            <v>Septembre</v>
          </cell>
          <cell r="W132" t="str">
            <v>9/00</v>
          </cell>
          <cell r="X132" t="str">
            <v>Octobre</v>
          </cell>
          <cell r="Y132" t="str">
            <v>10/00</v>
          </cell>
          <cell r="Z132" t="str">
            <v>Novembre</v>
          </cell>
          <cell r="AA132" t="str">
            <v>11-00</v>
          </cell>
          <cell r="AB132" t="str">
            <v>Décembre</v>
          </cell>
          <cell r="AC132" t="str">
            <v>12/00</v>
          </cell>
          <cell r="AD132" t="str">
            <v>Total 2001</v>
          </cell>
          <cell r="AE132" t="str">
            <v>Total 2000</v>
          </cell>
        </row>
        <row r="133">
          <cell r="C133" t="str">
            <v>9-3</v>
          </cell>
          <cell r="D133" t="str">
            <v>M2</v>
          </cell>
          <cell r="E133" t="str">
            <v>H</v>
          </cell>
          <cell r="F133">
            <v>7</v>
          </cell>
          <cell r="G133">
            <v>5</v>
          </cell>
          <cell r="H133">
            <v>13</v>
          </cell>
          <cell r="I133">
            <v>10</v>
          </cell>
          <cell r="J133">
            <v>7</v>
          </cell>
          <cell r="K133">
            <v>5</v>
          </cell>
          <cell r="L133">
            <v>11</v>
          </cell>
          <cell r="M133">
            <v>4</v>
          </cell>
          <cell r="N133">
            <v>5</v>
          </cell>
          <cell r="O133">
            <v>19</v>
          </cell>
          <cell r="P133">
            <v>10</v>
          </cell>
          <cell r="Q133">
            <v>11</v>
          </cell>
          <cell r="R133">
            <v>7</v>
          </cell>
          <cell r="S133">
            <v>6</v>
          </cell>
          <cell r="T133">
            <v>3</v>
          </cell>
          <cell r="U133">
            <v>10</v>
          </cell>
          <cell r="W133">
            <v>16</v>
          </cell>
          <cell r="Y133">
            <v>8</v>
          </cell>
          <cell r="AA133">
            <v>1</v>
          </cell>
          <cell r="AC133">
            <v>4</v>
          </cell>
          <cell r="AD133">
            <v>63</v>
          </cell>
          <cell r="AE133">
            <v>70</v>
          </cell>
        </row>
        <row r="134">
          <cell r="C134" t="str">
            <v>TOLEDO</v>
          </cell>
          <cell r="D134" t="str">
            <v>M2</v>
          </cell>
          <cell r="E134" t="str">
            <v>M2</v>
          </cell>
          <cell r="F134">
            <v>28</v>
          </cell>
          <cell r="G134">
            <v>39</v>
          </cell>
          <cell r="H134">
            <v>83</v>
          </cell>
          <cell r="I134">
            <v>91</v>
          </cell>
          <cell r="J134">
            <v>66</v>
          </cell>
          <cell r="K134">
            <v>78</v>
          </cell>
          <cell r="L134">
            <v>53</v>
          </cell>
          <cell r="M134">
            <v>82</v>
          </cell>
          <cell r="N134">
            <v>82</v>
          </cell>
          <cell r="O134">
            <v>47</v>
          </cell>
          <cell r="P134">
            <v>42</v>
          </cell>
          <cell r="Q134">
            <v>27</v>
          </cell>
          <cell r="R134">
            <v>36</v>
          </cell>
          <cell r="S134">
            <v>63</v>
          </cell>
          <cell r="T134">
            <v>35</v>
          </cell>
          <cell r="U134">
            <v>47</v>
          </cell>
          <cell r="W134">
            <v>69</v>
          </cell>
          <cell r="Y134">
            <v>52</v>
          </cell>
          <cell r="AA134">
            <v>50</v>
          </cell>
          <cell r="AC134">
            <v>44</v>
          </cell>
          <cell r="AD134">
            <v>425</v>
          </cell>
          <cell r="AE134">
            <v>474</v>
          </cell>
        </row>
        <row r="135">
          <cell r="C135" t="str">
            <v>LEGACY + OUTBACK</v>
          </cell>
          <cell r="D135" t="str">
            <v>M2</v>
          </cell>
          <cell r="E135" t="str">
            <v>M2</v>
          </cell>
          <cell r="F135">
            <v>2</v>
          </cell>
          <cell r="G135">
            <v>3</v>
          </cell>
          <cell r="H135">
            <v>2</v>
          </cell>
          <cell r="I135">
            <v>1</v>
          </cell>
          <cell r="J135">
            <v>1</v>
          </cell>
          <cell r="K135">
            <v>4</v>
          </cell>
          <cell r="L135">
            <v>0</v>
          </cell>
          <cell r="M135">
            <v>5</v>
          </cell>
          <cell r="N135">
            <v>0</v>
          </cell>
          <cell r="O135">
            <v>4</v>
          </cell>
          <cell r="P135">
            <v>1</v>
          </cell>
          <cell r="Q135">
            <v>4</v>
          </cell>
          <cell r="R135">
            <v>1</v>
          </cell>
          <cell r="S135">
            <v>2</v>
          </cell>
          <cell r="T135">
            <v>1</v>
          </cell>
          <cell r="U135">
            <v>2</v>
          </cell>
          <cell r="W135">
            <v>4</v>
          </cell>
          <cell r="Y135">
            <v>1</v>
          </cell>
          <cell r="AA135">
            <v>4</v>
          </cell>
          <cell r="AC135">
            <v>2</v>
          </cell>
          <cell r="AD135">
            <v>8</v>
          </cell>
          <cell r="AE135">
            <v>25</v>
          </cell>
        </row>
        <row r="136">
          <cell r="C136" t="str">
            <v>AVENSIS</v>
          </cell>
          <cell r="D136" t="str">
            <v>M2</v>
          </cell>
          <cell r="E136" t="str">
            <v>M2</v>
          </cell>
          <cell r="F136">
            <v>33</v>
          </cell>
          <cell r="G136">
            <v>39</v>
          </cell>
          <cell r="H136">
            <v>47</v>
          </cell>
          <cell r="I136">
            <v>53</v>
          </cell>
          <cell r="J136">
            <v>94</v>
          </cell>
          <cell r="K136">
            <v>40</v>
          </cell>
          <cell r="L136">
            <v>56</v>
          </cell>
          <cell r="M136">
            <v>45</v>
          </cell>
          <cell r="N136">
            <v>41</v>
          </cell>
          <cell r="O136">
            <v>37</v>
          </cell>
          <cell r="P136">
            <v>56</v>
          </cell>
          <cell r="Q136">
            <v>41</v>
          </cell>
          <cell r="R136">
            <v>51</v>
          </cell>
          <cell r="S136">
            <v>39</v>
          </cell>
          <cell r="T136">
            <v>52</v>
          </cell>
          <cell r="U136">
            <v>46</v>
          </cell>
          <cell r="W136">
            <v>51</v>
          </cell>
          <cell r="Y136">
            <v>41</v>
          </cell>
          <cell r="AA136">
            <v>56</v>
          </cell>
          <cell r="AC136">
            <v>52</v>
          </cell>
          <cell r="AD136">
            <v>430</v>
          </cell>
          <cell r="AE136">
            <v>340</v>
          </cell>
        </row>
        <row r="137">
          <cell r="C137" t="str">
            <v>PASSAT</v>
          </cell>
          <cell r="D137" t="str">
            <v>M2</v>
          </cell>
          <cell r="E137" t="str">
            <v>M2</v>
          </cell>
          <cell r="F137">
            <v>109</v>
          </cell>
          <cell r="G137">
            <v>57</v>
          </cell>
          <cell r="H137">
            <v>162</v>
          </cell>
          <cell r="I137">
            <v>53</v>
          </cell>
          <cell r="J137">
            <v>198</v>
          </cell>
          <cell r="K137">
            <v>147</v>
          </cell>
          <cell r="L137">
            <v>152</v>
          </cell>
          <cell r="M137">
            <v>145</v>
          </cell>
          <cell r="N137">
            <v>166</v>
          </cell>
          <cell r="O137">
            <v>117</v>
          </cell>
          <cell r="P137">
            <v>143</v>
          </cell>
          <cell r="Q137">
            <v>81</v>
          </cell>
          <cell r="R137">
            <v>114</v>
          </cell>
          <cell r="S137">
            <v>74</v>
          </cell>
          <cell r="T137">
            <v>119</v>
          </cell>
          <cell r="U137">
            <v>67</v>
          </cell>
          <cell r="W137">
            <v>23</v>
          </cell>
          <cell r="Y137">
            <v>5</v>
          </cell>
          <cell r="AA137">
            <v>170</v>
          </cell>
          <cell r="AC137">
            <v>171</v>
          </cell>
          <cell r="AD137">
            <v>1163</v>
          </cell>
          <cell r="AE137">
            <v>741</v>
          </cell>
        </row>
        <row r="138">
          <cell r="C138" t="str">
            <v>BORA</v>
          </cell>
          <cell r="D138" t="str">
            <v>M2</v>
          </cell>
          <cell r="E138" t="str">
            <v>M2</v>
          </cell>
          <cell r="F138">
            <v>76</v>
          </cell>
          <cell r="G138">
            <v>74</v>
          </cell>
          <cell r="H138">
            <v>96</v>
          </cell>
          <cell r="I138">
            <v>100</v>
          </cell>
          <cell r="J138">
            <v>117</v>
          </cell>
          <cell r="K138">
            <v>144</v>
          </cell>
          <cell r="L138">
            <v>159</v>
          </cell>
          <cell r="M138">
            <v>213</v>
          </cell>
          <cell r="N138">
            <v>161</v>
          </cell>
          <cell r="O138">
            <v>156</v>
          </cell>
          <cell r="P138">
            <v>101</v>
          </cell>
          <cell r="Q138">
            <v>155</v>
          </cell>
          <cell r="R138">
            <v>129</v>
          </cell>
          <cell r="S138">
            <v>226</v>
          </cell>
          <cell r="T138">
            <v>82</v>
          </cell>
          <cell r="U138">
            <v>116</v>
          </cell>
          <cell r="W138">
            <v>157</v>
          </cell>
          <cell r="Y138">
            <v>151</v>
          </cell>
          <cell r="AA138">
            <v>136</v>
          </cell>
          <cell r="AC138">
            <v>114</v>
          </cell>
          <cell r="AD138">
            <v>921</v>
          </cell>
          <cell r="AE138">
            <v>1184</v>
          </cell>
        </row>
        <row r="139">
          <cell r="C139" t="str">
            <v>MODELE</v>
          </cell>
          <cell r="D139" t="str">
            <v>SEGMENT MGE</v>
          </cell>
          <cell r="E139" t="str">
            <v>SEGMENT PSA</v>
          </cell>
          <cell r="F139" t="str">
            <v>Janvier</v>
          </cell>
          <cell r="G139" t="str">
            <v>1/00</v>
          </cell>
          <cell r="H139" t="str">
            <v>Février</v>
          </cell>
          <cell r="I139" t="str">
            <v>2/00</v>
          </cell>
          <cell r="J139" t="str">
            <v>Mars</v>
          </cell>
          <cell r="K139" t="str">
            <v>3/00</v>
          </cell>
          <cell r="L139" t="str">
            <v>Avril</v>
          </cell>
          <cell r="M139" t="str">
            <v>4/00</v>
          </cell>
          <cell r="N139" t="str">
            <v>Mai</v>
          </cell>
          <cell r="O139" t="str">
            <v>5/00</v>
          </cell>
          <cell r="P139" t="str">
            <v>Juin</v>
          </cell>
          <cell r="Q139" t="str">
            <v>6/00</v>
          </cell>
          <cell r="R139" t="str">
            <v>Juillet</v>
          </cell>
          <cell r="S139" t="str">
            <v>7/00</v>
          </cell>
          <cell r="T139" t="str">
            <v>Août</v>
          </cell>
          <cell r="U139" t="str">
            <v>8/00</v>
          </cell>
          <cell r="V139" t="str">
            <v>Septembre</v>
          </cell>
          <cell r="W139" t="str">
            <v>9/00</v>
          </cell>
          <cell r="X139" t="str">
            <v>Octobre</v>
          </cell>
          <cell r="Y139" t="str">
            <v>10/00</v>
          </cell>
          <cell r="Z139" t="str">
            <v>Novembre</v>
          </cell>
          <cell r="AA139" t="str">
            <v>11-00</v>
          </cell>
          <cell r="AB139" t="str">
            <v>Décembre</v>
          </cell>
          <cell r="AC139" t="str">
            <v>12/00</v>
          </cell>
          <cell r="AD139" t="str">
            <v>Total 2001</v>
          </cell>
          <cell r="AE139" t="str">
            <v>Total 2000</v>
          </cell>
        </row>
        <row r="140">
          <cell r="C140" t="str">
            <v>V40</v>
          </cell>
          <cell r="D140" t="str">
            <v>M2</v>
          </cell>
          <cell r="E140" t="str">
            <v>M2</v>
          </cell>
          <cell r="F140">
            <v>6</v>
          </cell>
          <cell r="G140">
            <v>9</v>
          </cell>
          <cell r="H140">
            <v>8</v>
          </cell>
          <cell r="I140">
            <v>8</v>
          </cell>
          <cell r="J140">
            <v>12</v>
          </cell>
          <cell r="K140">
            <v>13</v>
          </cell>
          <cell r="L140">
            <v>10</v>
          </cell>
          <cell r="M140">
            <v>13</v>
          </cell>
          <cell r="N140">
            <v>6</v>
          </cell>
          <cell r="O140">
            <v>24</v>
          </cell>
          <cell r="P140">
            <v>8</v>
          </cell>
          <cell r="Q140">
            <v>11</v>
          </cell>
          <cell r="R140">
            <v>22</v>
          </cell>
          <cell r="S140">
            <v>10</v>
          </cell>
          <cell r="T140">
            <v>7</v>
          </cell>
          <cell r="U140">
            <v>4</v>
          </cell>
          <cell r="W140">
            <v>23</v>
          </cell>
          <cell r="Y140">
            <v>14</v>
          </cell>
          <cell r="AA140">
            <v>16</v>
          </cell>
          <cell r="AC140">
            <v>19</v>
          </cell>
          <cell r="AD140">
            <v>79</v>
          </cell>
          <cell r="AE140">
            <v>92</v>
          </cell>
        </row>
        <row r="141">
          <cell r="C141" t="str">
            <v>S40</v>
          </cell>
          <cell r="D141" t="str">
            <v>M2</v>
          </cell>
          <cell r="E141" t="str">
            <v>M2</v>
          </cell>
          <cell r="F141">
            <v>31</v>
          </cell>
          <cell r="G141">
            <v>39</v>
          </cell>
          <cell r="H141">
            <v>43</v>
          </cell>
          <cell r="I141">
            <v>57</v>
          </cell>
          <cell r="J141">
            <v>42</v>
          </cell>
          <cell r="K141">
            <v>49</v>
          </cell>
          <cell r="L141">
            <v>32</v>
          </cell>
          <cell r="M141">
            <v>56</v>
          </cell>
          <cell r="N141">
            <v>24</v>
          </cell>
          <cell r="O141">
            <v>96</v>
          </cell>
          <cell r="P141">
            <v>30</v>
          </cell>
          <cell r="Q141">
            <v>9</v>
          </cell>
          <cell r="R141">
            <v>48</v>
          </cell>
          <cell r="S141">
            <v>38</v>
          </cell>
          <cell r="T141">
            <v>20</v>
          </cell>
          <cell r="U141">
            <v>9</v>
          </cell>
          <cell r="W141">
            <v>23</v>
          </cell>
          <cell r="Y141">
            <v>48</v>
          </cell>
          <cell r="AA141">
            <v>45</v>
          </cell>
          <cell r="AC141">
            <v>70</v>
          </cell>
          <cell r="AD141">
            <v>270</v>
          </cell>
          <cell r="AE141">
            <v>353</v>
          </cell>
        </row>
        <row r="142">
          <cell r="C142" t="str">
            <v>SEGMENT M2 MGE</v>
          </cell>
          <cell r="F142">
            <v>581</v>
          </cell>
          <cell r="G142">
            <v>662</v>
          </cell>
          <cell r="H142">
            <v>817</v>
          </cell>
          <cell r="I142">
            <v>890</v>
          </cell>
          <cell r="J142">
            <v>1176</v>
          </cell>
          <cell r="K142">
            <v>1103</v>
          </cell>
          <cell r="L142">
            <v>1154</v>
          </cell>
          <cell r="M142">
            <v>1102</v>
          </cell>
          <cell r="N142">
            <v>1285</v>
          </cell>
          <cell r="O142">
            <v>1141</v>
          </cell>
          <cell r="P142">
            <v>1134</v>
          </cell>
          <cell r="Q142">
            <v>1036</v>
          </cell>
          <cell r="R142">
            <v>1051</v>
          </cell>
          <cell r="S142">
            <v>1079</v>
          </cell>
          <cell r="T142">
            <v>1012</v>
          </cell>
          <cell r="U142">
            <v>849</v>
          </cell>
          <cell r="V142">
            <v>0</v>
          </cell>
          <cell r="W142">
            <v>846</v>
          </cell>
          <cell r="X142">
            <v>0</v>
          </cell>
          <cell r="Y142">
            <v>884</v>
          </cell>
          <cell r="Z142">
            <v>0</v>
          </cell>
          <cell r="AA142">
            <v>1034</v>
          </cell>
          <cell r="AB142">
            <v>0</v>
          </cell>
          <cell r="AC142">
            <v>1168</v>
          </cell>
          <cell r="AD142">
            <v>8210</v>
          </cell>
          <cell r="AE142">
            <v>7862</v>
          </cell>
        </row>
        <row r="143">
          <cell r="C143" t="str">
            <v>A6</v>
          </cell>
          <cell r="D143" t="str">
            <v>H</v>
          </cell>
          <cell r="E143" t="str">
            <v>H</v>
          </cell>
          <cell r="F143">
            <v>6</v>
          </cell>
          <cell r="G143">
            <v>10</v>
          </cell>
          <cell r="H143">
            <v>11</v>
          </cell>
          <cell r="I143">
            <v>12</v>
          </cell>
          <cell r="J143">
            <v>13</v>
          </cell>
          <cell r="K143">
            <v>12</v>
          </cell>
          <cell r="L143">
            <v>9</v>
          </cell>
          <cell r="M143">
            <v>16</v>
          </cell>
          <cell r="N143">
            <v>8</v>
          </cell>
          <cell r="O143">
            <v>23</v>
          </cell>
          <cell r="P143">
            <v>51</v>
          </cell>
          <cell r="Q143">
            <v>24</v>
          </cell>
          <cell r="R143">
            <v>15</v>
          </cell>
          <cell r="S143">
            <v>14</v>
          </cell>
          <cell r="T143">
            <v>16</v>
          </cell>
          <cell r="U143">
            <v>19</v>
          </cell>
          <cell r="W143">
            <v>18</v>
          </cell>
          <cell r="Y143">
            <v>13</v>
          </cell>
          <cell r="AA143">
            <v>31</v>
          </cell>
          <cell r="AC143">
            <v>45</v>
          </cell>
          <cell r="AD143">
            <v>129</v>
          </cell>
          <cell r="AE143">
            <v>130</v>
          </cell>
        </row>
        <row r="144">
          <cell r="C144" t="str">
            <v>A8</v>
          </cell>
          <cell r="D144" t="str">
            <v>H</v>
          </cell>
          <cell r="E144" t="str">
            <v>H</v>
          </cell>
          <cell r="F144">
            <v>0</v>
          </cell>
          <cell r="G144">
            <v>2</v>
          </cell>
          <cell r="H144">
            <v>1</v>
          </cell>
          <cell r="I144">
            <v>2</v>
          </cell>
          <cell r="J144">
            <v>2</v>
          </cell>
          <cell r="K144">
            <v>0</v>
          </cell>
          <cell r="L144">
            <v>1</v>
          </cell>
          <cell r="M144">
            <v>0</v>
          </cell>
          <cell r="N144">
            <v>3</v>
          </cell>
          <cell r="O144">
            <v>1</v>
          </cell>
          <cell r="P144">
            <v>0</v>
          </cell>
          <cell r="Q144">
            <v>0</v>
          </cell>
          <cell r="R144">
            <v>1</v>
          </cell>
          <cell r="S144">
            <v>1</v>
          </cell>
          <cell r="T144">
            <v>-1</v>
          </cell>
          <cell r="U144">
            <v>2</v>
          </cell>
          <cell r="W144">
            <v>1</v>
          </cell>
          <cell r="Y144">
            <v>2</v>
          </cell>
          <cell r="AA144">
            <v>0</v>
          </cell>
          <cell r="AC144">
            <v>1</v>
          </cell>
          <cell r="AD144">
            <v>7</v>
          </cell>
          <cell r="AE144">
            <v>8</v>
          </cell>
        </row>
        <row r="145">
          <cell r="C145">
            <v>166</v>
          </cell>
          <cell r="D145" t="str">
            <v>H</v>
          </cell>
          <cell r="E145" t="str">
            <v>H</v>
          </cell>
          <cell r="F145">
            <v>4</v>
          </cell>
          <cell r="G145">
            <v>5</v>
          </cell>
          <cell r="H145">
            <v>1</v>
          </cell>
          <cell r="I145">
            <v>4</v>
          </cell>
          <cell r="J145">
            <v>5</v>
          </cell>
          <cell r="K145">
            <v>7</v>
          </cell>
          <cell r="L145">
            <v>2</v>
          </cell>
          <cell r="M145">
            <v>6</v>
          </cell>
          <cell r="N145">
            <v>2</v>
          </cell>
          <cell r="O145">
            <v>2</v>
          </cell>
          <cell r="P145">
            <v>3</v>
          </cell>
          <cell r="Q145">
            <v>5</v>
          </cell>
          <cell r="R145">
            <v>2</v>
          </cell>
          <cell r="S145">
            <v>4</v>
          </cell>
          <cell r="T145">
            <v>2</v>
          </cell>
          <cell r="U145">
            <v>5</v>
          </cell>
          <cell r="W145">
            <v>5</v>
          </cell>
          <cell r="Y145">
            <v>3</v>
          </cell>
          <cell r="AA145">
            <v>4</v>
          </cell>
          <cell r="AC145">
            <v>1</v>
          </cell>
          <cell r="AD145">
            <v>21</v>
          </cell>
          <cell r="AE145">
            <v>38</v>
          </cell>
        </row>
        <row r="146">
          <cell r="C146" t="str">
            <v>MODELE</v>
          </cell>
          <cell r="D146" t="str">
            <v>SEGMENT MGE</v>
          </cell>
          <cell r="E146" t="str">
            <v>SEGMENT PSA</v>
          </cell>
          <cell r="F146" t="str">
            <v>Janvier</v>
          </cell>
          <cell r="G146" t="str">
            <v>1/00</v>
          </cell>
          <cell r="H146" t="str">
            <v>Février</v>
          </cell>
          <cell r="I146" t="str">
            <v>2/00</v>
          </cell>
          <cell r="J146" t="str">
            <v>Mars</v>
          </cell>
          <cell r="K146" t="str">
            <v>3/00</v>
          </cell>
          <cell r="L146" t="str">
            <v>Avril</v>
          </cell>
          <cell r="M146" t="str">
            <v>4/00</v>
          </cell>
          <cell r="N146" t="str">
            <v>Mai</v>
          </cell>
          <cell r="O146" t="str">
            <v>5/00</v>
          </cell>
          <cell r="P146" t="str">
            <v>Juin</v>
          </cell>
          <cell r="Q146" t="str">
            <v>6/00</v>
          </cell>
          <cell r="R146" t="str">
            <v>Juillet</v>
          </cell>
          <cell r="S146" t="str">
            <v>7/00</v>
          </cell>
          <cell r="T146" t="str">
            <v>Août</v>
          </cell>
          <cell r="U146" t="str">
            <v>8/00</v>
          </cell>
          <cell r="V146" t="str">
            <v>Septembre</v>
          </cell>
          <cell r="W146" t="str">
            <v>9/00</v>
          </cell>
          <cell r="X146" t="str">
            <v>Octobre</v>
          </cell>
          <cell r="Y146" t="str">
            <v>10/00</v>
          </cell>
          <cell r="Z146" t="str">
            <v>Novembre</v>
          </cell>
          <cell r="AA146" t="str">
            <v>11-00</v>
          </cell>
          <cell r="AB146" t="str">
            <v>Décembre</v>
          </cell>
          <cell r="AC146" t="str">
            <v>12/00</v>
          </cell>
          <cell r="AD146" t="str">
            <v>Total 2001</v>
          </cell>
          <cell r="AE146" t="str">
            <v>Total 2000</v>
          </cell>
        </row>
        <row r="147">
          <cell r="C147" t="str">
            <v>SERIE 3</v>
          </cell>
          <cell r="D147" t="str">
            <v>M2</v>
          </cell>
          <cell r="E147" t="str">
            <v>H</v>
          </cell>
          <cell r="F147">
            <v>20</v>
          </cell>
          <cell r="G147">
            <v>11</v>
          </cell>
          <cell r="H147">
            <v>26</v>
          </cell>
          <cell r="I147">
            <v>24</v>
          </cell>
          <cell r="J147">
            <v>24</v>
          </cell>
          <cell r="K147">
            <v>38</v>
          </cell>
          <cell r="L147">
            <v>32</v>
          </cell>
          <cell r="M147">
            <v>40</v>
          </cell>
          <cell r="N147">
            <v>22</v>
          </cell>
          <cell r="O147">
            <v>45</v>
          </cell>
          <cell r="P147">
            <v>39</v>
          </cell>
          <cell r="Q147">
            <v>43</v>
          </cell>
          <cell r="R147">
            <v>30</v>
          </cell>
          <cell r="S147">
            <v>39</v>
          </cell>
          <cell r="T147">
            <v>28</v>
          </cell>
          <cell r="U147">
            <v>36</v>
          </cell>
          <cell r="W147">
            <v>37</v>
          </cell>
          <cell r="Y147">
            <v>43</v>
          </cell>
          <cell r="AA147">
            <v>38</v>
          </cell>
          <cell r="AC147">
            <v>54</v>
          </cell>
          <cell r="AD147">
            <v>221</v>
          </cell>
          <cell r="AE147">
            <v>276</v>
          </cell>
        </row>
        <row r="148">
          <cell r="C148" t="str">
            <v>SERIE 5</v>
          </cell>
          <cell r="D148" t="str">
            <v>H</v>
          </cell>
          <cell r="E148" t="str">
            <v>H</v>
          </cell>
          <cell r="F148">
            <v>1</v>
          </cell>
          <cell r="G148">
            <v>1</v>
          </cell>
          <cell r="H148">
            <v>15</v>
          </cell>
          <cell r="I148">
            <v>8</v>
          </cell>
          <cell r="J148">
            <v>15</v>
          </cell>
          <cell r="K148">
            <v>8</v>
          </cell>
          <cell r="L148">
            <v>13</v>
          </cell>
          <cell r="M148">
            <v>7</v>
          </cell>
          <cell r="N148">
            <v>13</v>
          </cell>
          <cell r="O148">
            <v>8</v>
          </cell>
          <cell r="P148">
            <v>27</v>
          </cell>
          <cell r="Q148">
            <v>13</v>
          </cell>
          <cell r="R148">
            <v>10</v>
          </cell>
          <cell r="S148">
            <v>14</v>
          </cell>
          <cell r="T148">
            <v>12</v>
          </cell>
          <cell r="U148">
            <v>10</v>
          </cell>
          <cell r="W148">
            <v>12</v>
          </cell>
          <cell r="Y148">
            <v>3</v>
          </cell>
          <cell r="AA148">
            <v>11</v>
          </cell>
          <cell r="AC148">
            <v>21</v>
          </cell>
          <cell r="AD148">
            <v>106</v>
          </cell>
          <cell r="AE148">
            <v>69</v>
          </cell>
        </row>
        <row r="149">
          <cell r="C149" t="str">
            <v>SERIE 7</v>
          </cell>
          <cell r="D149" t="str">
            <v>H</v>
          </cell>
          <cell r="E149" t="str">
            <v>H</v>
          </cell>
          <cell r="F149">
            <v>0</v>
          </cell>
          <cell r="G149">
            <v>0</v>
          </cell>
          <cell r="H149">
            <v>0</v>
          </cell>
          <cell r="I149">
            <v>1</v>
          </cell>
          <cell r="J149">
            <v>0</v>
          </cell>
          <cell r="K149">
            <v>4</v>
          </cell>
          <cell r="L149">
            <v>0</v>
          </cell>
          <cell r="M149">
            <v>0</v>
          </cell>
          <cell r="N149">
            <v>0</v>
          </cell>
          <cell r="O149">
            <v>0</v>
          </cell>
          <cell r="P149">
            <v>0</v>
          </cell>
          <cell r="Q149">
            <v>0</v>
          </cell>
          <cell r="R149">
            <v>0</v>
          </cell>
          <cell r="S149">
            <v>0</v>
          </cell>
          <cell r="T149">
            <v>0</v>
          </cell>
          <cell r="U149">
            <v>0</v>
          </cell>
          <cell r="W149">
            <v>0</v>
          </cell>
          <cell r="Y149">
            <v>0</v>
          </cell>
          <cell r="AA149">
            <v>1</v>
          </cell>
          <cell r="AC149">
            <v>0</v>
          </cell>
          <cell r="AD149">
            <v>0</v>
          </cell>
          <cell r="AE149">
            <v>5</v>
          </cell>
        </row>
        <row r="150">
          <cell r="C150" t="str">
            <v>300 M</v>
          </cell>
          <cell r="D150" t="str">
            <v>H</v>
          </cell>
          <cell r="E150" t="str">
            <v>H</v>
          </cell>
          <cell r="F150">
            <v>1</v>
          </cell>
          <cell r="G150">
            <v>0</v>
          </cell>
          <cell r="H150">
            <v>0</v>
          </cell>
          <cell r="I150">
            <v>1</v>
          </cell>
          <cell r="J150">
            <v>0</v>
          </cell>
          <cell r="K150">
            <v>4</v>
          </cell>
          <cell r="L150">
            <v>1</v>
          </cell>
          <cell r="M150">
            <v>2</v>
          </cell>
          <cell r="N150">
            <v>0</v>
          </cell>
          <cell r="O150">
            <v>0</v>
          </cell>
          <cell r="P150">
            <v>0</v>
          </cell>
          <cell r="Q150">
            <v>2</v>
          </cell>
          <cell r="R150">
            <v>0</v>
          </cell>
          <cell r="S150">
            <v>1</v>
          </cell>
          <cell r="T150">
            <v>0</v>
          </cell>
          <cell r="U150">
            <v>0</v>
          </cell>
          <cell r="W150">
            <v>4</v>
          </cell>
          <cell r="Y150">
            <v>3</v>
          </cell>
          <cell r="AA150">
            <v>2</v>
          </cell>
          <cell r="AC150">
            <v>3</v>
          </cell>
          <cell r="AD150">
            <v>2</v>
          </cell>
          <cell r="AE150">
            <v>10</v>
          </cell>
        </row>
        <row r="151">
          <cell r="C151" t="str">
            <v>STRATUS</v>
          </cell>
          <cell r="D151" t="str">
            <v>H</v>
          </cell>
          <cell r="E151" t="str">
            <v>H</v>
          </cell>
          <cell r="F151">
            <v>2</v>
          </cell>
          <cell r="G151">
            <v>6</v>
          </cell>
          <cell r="H151">
            <v>2</v>
          </cell>
          <cell r="I151">
            <v>2</v>
          </cell>
          <cell r="J151">
            <v>0</v>
          </cell>
          <cell r="K151">
            <v>1</v>
          </cell>
          <cell r="L151">
            <v>0</v>
          </cell>
          <cell r="M151">
            <v>3</v>
          </cell>
          <cell r="N151">
            <v>0</v>
          </cell>
          <cell r="O151">
            <v>2</v>
          </cell>
          <cell r="P151">
            <v>1</v>
          </cell>
          <cell r="Q151">
            <v>11</v>
          </cell>
          <cell r="R151">
            <v>3</v>
          </cell>
          <cell r="S151">
            <v>37</v>
          </cell>
          <cell r="T151">
            <v>3</v>
          </cell>
          <cell r="U151">
            <v>25</v>
          </cell>
          <cell r="W151">
            <v>7</v>
          </cell>
          <cell r="Y151">
            <v>0</v>
          </cell>
          <cell r="AA151">
            <v>3</v>
          </cell>
          <cell r="AC151">
            <v>0</v>
          </cell>
          <cell r="AD151">
            <v>11</v>
          </cell>
          <cell r="AE151">
            <v>87</v>
          </cell>
        </row>
        <row r="152">
          <cell r="C152" t="str">
            <v>SEBRING</v>
          </cell>
          <cell r="D152" t="str">
            <v>H</v>
          </cell>
          <cell r="E152" t="str">
            <v>H</v>
          </cell>
          <cell r="F152">
            <v>0</v>
          </cell>
          <cell r="G152">
            <v>0</v>
          </cell>
          <cell r="H152">
            <v>0</v>
          </cell>
          <cell r="I152">
            <v>0</v>
          </cell>
          <cell r="J152">
            <v>0</v>
          </cell>
          <cell r="K152">
            <v>0</v>
          </cell>
          <cell r="L152">
            <v>0</v>
          </cell>
          <cell r="M152">
            <v>0</v>
          </cell>
          <cell r="N152">
            <v>0</v>
          </cell>
          <cell r="O152">
            <v>0</v>
          </cell>
          <cell r="P152">
            <v>4</v>
          </cell>
          <cell r="Q152">
            <v>0</v>
          </cell>
          <cell r="R152">
            <v>1</v>
          </cell>
          <cell r="S152">
            <v>0</v>
          </cell>
          <cell r="T152">
            <v>2</v>
          </cell>
          <cell r="U152">
            <v>0</v>
          </cell>
          <cell r="W152">
            <v>0</v>
          </cell>
          <cell r="Y152">
            <v>0</v>
          </cell>
          <cell r="AA152">
            <v>0</v>
          </cell>
          <cell r="AC152">
            <v>0</v>
          </cell>
          <cell r="AD152">
            <v>7</v>
          </cell>
          <cell r="AE152">
            <v>0</v>
          </cell>
        </row>
        <row r="153">
          <cell r="C153" t="str">
            <v>VOYAGER</v>
          </cell>
          <cell r="D153" t="str">
            <v>H</v>
          </cell>
          <cell r="E153" t="str">
            <v>H</v>
          </cell>
          <cell r="F153">
            <v>0</v>
          </cell>
          <cell r="G153">
            <v>2</v>
          </cell>
          <cell r="H153">
            <v>0</v>
          </cell>
          <cell r="I153">
            <v>0</v>
          </cell>
          <cell r="J153">
            <v>1</v>
          </cell>
          <cell r="K153">
            <v>1</v>
          </cell>
          <cell r="L153">
            <v>1</v>
          </cell>
          <cell r="M153">
            <v>3</v>
          </cell>
          <cell r="N153">
            <v>2</v>
          </cell>
          <cell r="O153">
            <v>2</v>
          </cell>
          <cell r="P153">
            <v>1</v>
          </cell>
          <cell r="Q153">
            <v>1</v>
          </cell>
          <cell r="R153">
            <v>1</v>
          </cell>
          <cell r="S153">
            <v>2</v>
          </cell>
          <cell r="T153">
            <v>2</v>
          </cell>
          <cell r="U153">
            <v>1</v>
          </cell>
          <cell r="W153">
            <v>3</v>
          </cell>
          <cell r="Y153">
            <v>1</v>
          </cell>
          <cell r="AA153">
            <v>0</v>
          </cell>
          <cell r="AC153">
            <v>1</v>
          </cell>
          <cell r="AD153">
            <v>8</v>
          </cell>
          <cell r="AE153">
            <v>12</v>
          </cell>
        </row>
        <row r="154">
          <cell r="C154" t="str">
            <v>EVASION</v>
          </cell>
          <cell r="D154" t="str">
            <v>H</v>
          </cell>
          <cell r="E154" t="str">
            <v>H</v>
          </cell>
          <cell r="F154">
            <v>1</v>
          </cell>
          <cell r="G154">
            <v>0</v>
          </cell>
          <cell r="H154">
            <v>0</v>
          </cell>
          <cell r="I154">
            <v>0</v>
          </cell>
          <cell r="J154">
            <v>0</v>
          </cell>
          <cell r="K154">
            <v>0</v>
          </cell>
          <cell r="L154">
            <v>0</v>
          </cell>
          <cell r="M154">
            <v>0</v>
          </cell>
          <cell r="N154">
            <v>1</v>
          </cell>
          <cell r="O154">
            <v>0</v>
          </cell>
          <cell r="P154">
            <v>1</v>
          </cell>
          <cell r="Q154">
            <v>1</v>
          </cell>
          <cell r="R154">
            <v>0</v>
          </cell>
          <cell r="S154">
            <v>2</v>
          </cell>
          <cell r="T154">
            <v>0</v>
          </cell>
          <cell r="U154">
            <v>0</v>
          </cell>
          <cell r="W154">
            <v>1</v>
          </cell>
          <cell r="Y154">
            <v>0</v>
          </cell>
          <cell r="AA154">
            <v>1</v>
          </cell>
          <cell r="AC154">
            <v>0</v>
          </cell>
          <cell r="AD154">
            <v>3</v>
          </cell>
          <cell r="AE154">
            <v>3</v>
          </cell>
        </row>
        <row r="155">
          <cell r="C155" t="str">
            <v>XM</v>
          </cell>
          <cell r="D155" t="str">
            <v>H</v>
          </cell>
          <cell r="E155" t="str">
            <v>H</v>
          </cell>
          <cell r="F155">
            <v>0</v>
          </cell>
          <cell r="G155">
            <v>0</v>
          </cell>
          <cell r="H155">
            <v>0</v>
          </cell>
          <cell r="I155">
            <v>1</v>
          </cell>
          <cell r="J155">
            <v>0</v>
          </cell>
          <cell r="K155">
            <v>0</v>
          </cell>
          <cell r="L155">
            <v>0</v>
          </cell>
          <cell r="M155">
            <v>0</v>
          </cell>
          <cell r="N155">
            <v>0</v>
          </cell>
          <cell r="O155">
            <v>0</v>
          </cell>
          <cell r="P155">
            <v>0</v>
          </cell>
          <cell r="Q155">
            <v>0</v>
          </cell>
          <cell r="R155">
            <v>0</v>
          </cell>
          <cell r="S155">
            <v>0</v>
          </cell>
          <cell r="T155">
            <v>0</v>
          </cell>
          <cell r="U155">
            <v>0</v>
          </cell>
          <cell r="W155">
            <v>0</v>
          </cell>
          <cell r="Y155">
            <v>0</v>
          </cell>
          <cell r="AA155">
            <v>0</v>
          </cell>
          <cell r="AC155">
            <v>0</v>
          </cell>
          <cell r="AD155">
            <v>0</v>
          </cell>
          <cell r="AE155">
            <v>1</v>
          </cell>
        </row>
        <row r="156">
          <cell r="C156" t="str">
            <v>LEGANZA</v>
          </cell>
          <cell r="D156" t="str">
            <v>H</v>
          </cell>
          <cell r="E156" t="str">
            <v>H</v>
          </cell>
          <cell r="F156">
            <v>2</v>
          </cell>
          <cell r="G156">
            <v>9</v>
          </cell>
          <cell r="H156">
            <v>26</v>
          </cell>
          <cell r="I156">
            <v>6</v>
          </cell>
          <cell r="J156">
            <v>8</v>
          </cell>
          <cell r="K156">
            <v>6</v>
          </cell>
          <cell r="L156">
            <v>4</v>
          </cell>
          <cell r="M156">
            <v>7</v>
          </cell>
          <cell r="N156">
            <v>3</v>
          </cell>
          <cell r="O156">
            <v>9</v>
          </cell>
          <cell r="P156">
            <v>5</v>
          </cell>
          <cell r="Q156">
            <v>10</v>
          </cell>
          <cell r="R156">
            <v>1</v>
          </cell>
          <cell r="S156">
            <v>4</v>
          </cell>
          <cell r="T156">
            <v>0</v>
          </cell>
          <cell r="U156">
            <v>11</v>
          </cell>
          <cell r="W156">
            <v>14</v>
          </cell>
          <cell r="Y156">
            <v>8</v>
          </cell>
          <cell r="AA156">
            <v>2</v>
          </cell>
          <cell r="AC156">
            <v>11</v>
          </cell>
          <cell r="AD156">
            <v>49</v>
          </cell>
          <cell r="AE156">
            <v>62</v>
          </cell>
        </row>
        <row r="157">
          <cell r="C157" t="str">
            <v>ULYSSE</v>
          </cell>
          <cell r="D157" t="str">
            <v>H</v>
          </cell>
          <cell r="E157" t="str">
            <v>H</v>
          </cell>
          <cell r="F157">
            <v>1</v>
          </cell>
          <cell r="G157">
            <v>0</v>
          </cell>
          <cell r="H157">
            <v>0</v>
          </cell>
          <cell r="I157">
            <v>0</v>
          </cell>
          <cell r="J157">
            <v>1</v>
          </cell>
          <cell r="K157">
            <v>0</v>
          </cell>
          <cell r="L157">
            <v>0</v>
          </cell>
          <cell r="M157">
            <v>0</v>
          </cell>
          <cell r="N157">
            <v>0</v>
          </cell>
          <cell r="O157">
            <v>0</v>
          </cell>
          <cell r="P157">
            <v>0</v>
          </cell>
          <cell r="Q157">
            <v>0</v>
          </cell>
          <cell r="R157">
            <v>1</v>
          </cell>
          <cell r="S157">
            <v>1</v>
          </cell>
          <cell r="T157">
            <v>0</v>
          </cell>
          <cell r="U157">
            <v>0</v>
          </cell>
          <cell r="W157">
            <v>0</v>
          </cell>
          <cell r="Y157">
            <v>0</v>
          </cell>
          <cell r="AA157">
            <v>0</v>
          </cell>
          <cell r="AC157">
            <v>0</v>
          </cell>
          <cell r="AD157">
            <v>3</v>
          </cell>
          <cell r="AE157">
            <v>1</v>
          </cell>
        </row>
        <row r="158">
          <cell r="C158" t="str">
            <v>GALAXY</v>
          </cell>
          <cell r="D158" t="str">
            <v>Monosp</v>
          </cell>
          <cell r="E158" t="str">
            <v>H</v>
          </cell>
          <cell r="F158">
            <v>0</v>
          </cell>
          <cell r="G158">
            <v>3</v>
          </cell>
          <cell r="H158">
            <v>0</v>
          </cell>
          <cell r="I158">
            <v>1</v>
          </cell>
          <cell r="J158">
            <v>0</v>
          </cell>
          <cell r="K158">
            <v>0</v>
          </cell>
          <cell r="L158">
            <v>1</v>
          </cell>
          <cell r="M158">
            <v>2</v>
          </cell>
          <cell r="N158">
            <v>4</v>
          </cell>
          <cell r="O158">
            <v>3</v>
          </cell>
          <cell r="P158">
            <v>1</v>
          </cell>
          <cell r="Q158">
            <v>0</v>
          </cell>
          <cell r="R158">
            <v>0</v>
          </cell>
          <cell r="S158">
            <v>0</v>
          </cell>
          <cell r="T158">
            <v>3</v>
          </cell>
          <cell r="U158">
            <v>3</v>
          </cell>
          <cell r="W158">
            <v>2</v>
          </cell>
          <cell r="Y158">
            <v>0</v>
          </cell>
          <cell r="AA158">
            <v>0</v>
          </cell>
          <cell r="AC158">
            <v>0</v>
          </cell>
          <cell r="AD158">
            <v>9</v>
          </cell>
          <cell r="AE158">
            <v>12</v>
          </cell>
        </row>
        <row r="159">
          <cell r="C159" t="str">
            <v>LEGEND</v>
          </cell>
          <cell r="D159" t="str">
            <v>H</v>
          </cell>
          <cell r="E159" t="str">
            <v>H</v>
          </cell>
          <cell r="F159">
            <v>1</v>
          </cell>
          <cell r="G159">
            <v>2</v>
          </cell>
          <cell r="H159">
            <v>2</v>
          </cell>
          <cell r="I159">
            <v>1</v>
          </cell>
          <cell r="J159">
            <v>0</v>
          </cell>
          <cell r="K159">
            <v>2</v>
          </cell>
          <cell r="L159">
            <v>0</v>
          </cell>
          <cell r="M159">
            <v>2</v>
          </cell>
          <cell r="N159">
            <v>0</v>
          </cell>
          <cell r="O159">
            <v>2</v>
          </cell>
          <cell r="P159">
            <v>0</v>
          </cell>
          <cell r="Q159">
            <v>0</v>
          </cell>
          <cell r="R159">
            <v>1</v>
          </cell>
          <cell r="S159">
            <v>0</v>
          </cell>
          <cell r="T159">
            <v>0</v>
          </cell>
          <cell r="U159">
            <v>0</v>
          </cell>
          <cell r="W159">
            <v>2</v>
          </cell>
          <cell r="Y159">
            <v>1</v>
          </cell>
          <cell r="AA159">
            <v>0</v>
          </cell>
          <cell r="AC159">
            <v>0</v>
          </cell>
          <cell r="AD159">
            <v>4</v>
          </cell>
          <cell r="AE159">
            <v>9</v>
          </cell>
        </row>
        <row r="160">
          <cell r="C160" t="str">
            <v>SHUTTLE</v>
          </cell>
          <cell r="D160" t="str">
            <v>Monosp</v>
          </cell>
          <cell r="E160" t="str">
            <v>H</v>
          </cell>
          <cell r="F160">
            <v>0</v>
          </cell>
          <cell r="G160">
            <v>0</v>
          </cell>
          <cell r="H160">
            <v>0</v>
          </cell>
          <cell r="I160">
            <v>1</v>
          </cell>
          <cell r="J160">
            <v>0</v>
          </cell>
          <cell r="K160">
            <v>3</v>
          </cell>
          <cell r="L160">
            <v>0</v>
          </cell>
          <cell r="M160">
            <v>1</v>
          </cell>
          <cell r="N160">
            <v>0</v>
          </cell>
          <cell r="O160">
            <v>0</v>
          </cell>
          <cell r="P160">
            <v>0</v>
          </cell>
          <cell r="Q160">
            <v>2</v>
          </cell>
          <cell r="R160">
            <v>0</v>
          </cell>
          <cell r="S160">
            <v>2</v>
          </cell>
          <cell r="T160">
            <v>0</v>
          </cell>
          <cell r="U160">
            <v>0</v>
          </cell>
          <cell r="W160">
            <v>0</v>
          </cell>
          <cell r="Y160">
            <v>0</v>
          </cell>
          <cell r="AA160">
            <v>0</v>
          </cell>
          <cell r="AC160">
            <v>0</v>
          </cell>
          <cell r="AD160">
            <v>0</v>
          </cell>
          <cell r="AE160">
            <v>9</v>
          </cell>
        </row>
        <row r="161">
          <cell r="C161" t="str">
            <v>SONATA</v>
          </cell>
          <cell r="D161" t="str">
            <v>H</v>
          </cell>
          <cell r="E161" t="str">
            <v>H</v>
          </cell>
          <cell r="F161">
            <v>0</v>
          </cell>
          <cell r="G161">
            <v>0</v>
          </cell>
          <cell r="H161">
            <v>1</v>
          </cell>
          <cell r="I161">
            <v>0</v>
          </cell>
          <cell r="J161">
            <v>0</v>
          </cell>
          <cell r="K161">
            <v>0</v>
          </cell>
          <cell r="L161">
            <v>0</v>
          </cell>
          <cell r="M161">
            <v>0</v>
          </cell>
          <cell r="N161">
            <v>0</v>
          </cell>
          <cell r="O161">
            <v>0</v>
          </cell>
          <cell r="P161">
            <v>0</v>
          </cell>
          <cell r="Q161">
            <v>0</v>
          </cell>
          <cell r="R161">
            <v>1</v>
          </cell>
          <cell r="S161">
            <v>0</v>
          </cell>
          <cell r="T161">
            <v>0</v>
          </cell>
          <cell r="U161">
            <v>0</v>
          </cell>
          <cell r="W161">
            <v>0</v>
          </cell>
          <cell r="Y161">
            <v>0</v>
          </cell>
          <cell r="AA161">
            <v>0</v>
          </cell>
          <cell r="AC161">
            <v>0</v>
          </cell>
          <cell r="AD161">
            <v>2</v>
          </cell>
          <cell r="AE161">
            <v>0</v>
          </cell>
        </row>
        <row r="162">
          <cell r="C162" t="str">
            <v>TRAJET</v>
          </cell>
          <cell r="D162" t="str">
            <v>H</v>
          </cell>
          <cell r="E162" t="str">
            <v>H</v>
          </cell>
          <cell r="F162">
            <v>0</v>
          </cell>
          <cell r="G162">
            <v>0</v>
          </cell>
          <cell r="H162">
            <v>0</v>
          </cell>
          <cell r="I162">
            <v>0</v>
          </cell>
          <cell r="J162">
            <v>0</v>
          </cell>
          <cell r="K162">
            <v>0</v>
          </cell>
          <cell r="L162">
            <v>0</v>
          </cell>
          <cell r="M162">
            <v>0</v>
          </cell>
          <cell r="N162">
            <v>0</v>
          </cell>
          <cell r="O162">
            <v>0</v>
          </cell>
          <cell r="P162">
            <v>0</v>
          </cell>
          <cell r="Q162">
            <v>0</v>
          </cell>
          <cell r="R162">
            <v>1</v>
          </cell>
          <cell r="S162">
            <v>0</v>
          </cell>
          <cell r="T162">
            <v>0</v>
          </cell>
          <cell r="U162">
            <v>0</v>
          </cell>
          <cell r="W162">
            <v>0</v>
          </cell>
          <cell r="Y162">
            <v>0</v>
          </cell>
          <cell r="AA162">
            <v>0</v>
          </cell>
          <cell r="AC162">
            <v>0</v>
          </cell>
          <cell r="AD162">
            <v>1</v>
          </cell>
          <cell r="AE162">
            <v>0</v>
          </cell>
        </row>
        <row r="163">
          <cell r="C163" t="str">
            <v>XG</v>
          </cell>
          <cell r="D163" t="str">
            <v>H</v>
          </cell>
          <cell r="E163" t="str">
            <v>H</v>
          </cell>
          <cell r="R163">
            <v>0</v>
          </cell>
          <cell r="S163">
            <v>0</v>
          </cell>
          <cell r="T163">
            <v>0</v>
          </cell>
          <cell r="U163">
            <v>0</v>
          </cell>
          <cell r="AD163">
            <v>0</v>
          </cell>
          <cell r="AE163">
            <v>0</v>
          </cell>
        </row>
        <row r="164">
          <cell r="C164" t="str">
            <v>MODELE</v>
          </cell>
          <cell r="D164" t="str">
            <v>SEGMENT MGE</v>
          </cell>
          <cell r="E164" t="str">
            <v>SEGMENT PSA</v>
          </cell>
          <cell r="F164" t="str">
            <v>Janvier</v>
          </cell>
          <cell r="G164" t="str">
            <v>1/00</v>
          </cell>
          <cell r="H164" t="str">
            <v>Février</v>
          </cell>
          <cell r="I164" t="str">
            <v>2/00</v>
          </cell>
          <cell r="J164" t="str">
            <v>Mars</v>
          </cell>
          <cell r="K164" t="str">
            <v>3/00</v>
          </cell>
          <cell r="L164" t="str">
            <v>Avril</v>
          </cell>
          <cell r="M164" t="str">
            <v>4/00</v>
          </cell>
          <cell r="N164" t="str">
            <v>Mai</v>
          </cell>
          <cell r="O164" t="str">
            <v>5/00</v>
          </cell>
          <cell r="P164" t="str">
            <v>Juin</v>
          </cell>
          <cell r="Q164" t="str">
            <v>6/00</v>
          </cell>
          <cell r="R164" t="str">
            <v>Juillet</v>
          </cell>
          <cell r="S164" t="str">
            <v>7/00</v>
          </cell>
          <cell r="T164" t="str">
            <v>Août</v>
          </cell>
          <cell r="U164" t="str">
            <v>8/00</v>
          </cell>
          <cell r="V164" t="str">
            <v>Septembre</v>
          </cell>
          <cell r="W164" t="str">
            <v>9/00</v>
          </cell>
          <cell r="X164" t="str">
            <v>Octobre</v>
          </cell>
          <cell r="Y164" t="str">
            <v>10/00</v>
          </cell>
          <cell r="Z164" t="str">
            <v>Novembre</v>
          </cell>
          <cell r="AA164" t="str">
            <v>11-00</v>
          </cell>
          <cell r="AB164" t="str">
            <v>Décembre</v>
          </cell>
          <cell r="AC164" t="str">
            <v>12/00</v>
          </cell>
          <cell r="AD164" t="str">
            <v>Total 2001</v>
          </cell>
          <cell r="AE164" t="str">
            <v>Total 2000</v>
          </cell>
        </row>
        <row r="165">
          <cell r="C165" t="str">
            <v>TOUTES JAGUAR</v>
          </cell>
          <cell r="D165" t="str">
            <v>H</v>
          </cell>
          <cell r="E165" t="str">
            <v>H</v>
          </cell>
          <cell r="F165">
            <v>0</v>
          </cell>
          <cell r="G165">
            <v>1</v>
          </cell>
          <cell r="H165">
            <v>0</v>
          </cell>
          <cell r="I165">
            <v>3</v>
          </cell>
          <cell r="J165">
            <v>2</v>
          </cell>
          <cell r="K165">
            <v>6</v>
          </cell>
          <cell r="L165">
            <v>3</v>
          </cell>
          <cell r="M165">
            <v>3</v>
          </cell>
          <cell r="N165">
            <v>5</v>
          </cell>
          <cell r="O165">
            <v>4</v>
          </cell>
          <cell r="P165">
            <v>10</v>
          </cell>
          <cell r="Q165">
            <v>2</v>
          </cell>
          <cell r="R165">
            <v>8</v>
          </cell>
          <cell r="S165">
            <v>2</v>
          </cell>
          <cell r="T165">
            <v>18</v>
          </cell>
          <cell r="U165">
            <v>5</v>
          </cell>
          <cell r="W165">
            <v>2</v>
          </cell>
          <cell r="Y165">
            <v>2</v>
          </cell>
          <cell r="AA165">
            <v>4</v>
          </cell>
          <cell r="AC165">
            <v>10</v>
          </cell>
          <cell r="AD165">
            <v>46</v>
          </cell>
          <cell r="AE165">
            <v>26</v>
          </cell>
        </row>
        <row r="166">
          <cell r="C166" t="str">
            <v>CARNIVAL</v>
          </cell>
          <cell r="D166" t="str">
            <v>H</v>
          </cell>
          <cell r="E166" t="str">
            <v>H</v>
          </cell>
          <cell r="F166">
            <v>0</v>
          </cell>
          <cell r="G166">
            <v>0</v>
          </cell>
          <cell r="H166">
            <v>0</v>
          </cell>
          <cell r="I166">
            <v>0</v>
          </cell>
          <cell r="J166">
            <v>0</v>
          </cell>
          <cell r="K166">
            <v>0</v>
          </cell>
          <cell r="L166">
            <v>0</v>
          </cell>
          <cell r="M166">
            <v>0</v>
          </cell>
          <cell r="N166">
            <v>0</v>
          </cell>
          <cell r="O166">
            <v>0</v>
          </cell>
          <cell r="P166">
            <v>0</v>
          </cell>
          <cell r="Q166">
            <v>0</v>
          </cell>
          <cell r="R166">
            <v>1</v>
          </cell>
          <cell r="S166">
            <v>0</v>
          </cell>
          <cell r="T166">
            <v>0</v>
          </cell>
          <cell r="U166">
            <v>0</v>
          </cell>
          <cell r="W166">
            <v>0</v>
          </cell>
          <cell r="Y166">
            <v>0</v>
          </cell>
          <cell r="AA166">
            <v>0</v>
          </cell>
          <cell r="AC166">
            <v>0</v>
          </cell>
          <cell r="AD166">
            <v>1</v>
          </cell>
          <cell r="AE166">
            <v>0</v>
          </cell>
        </row>
        <row r="167">
          <cell r="C167" t="str">
            <v>K</v>
          </cell>
          <cell r="D167" t="str">
            <v>H</v>
          </cell>
          <cell r="E167" t="str">
            <v>H</v>
          </cell>
          <cell r="F167">
            <v>1</v>
          </cell>
          <cell r="G167">
            <v>1</v>
          </cell>
          <cell r="H167">
            <v>0</v>
          </cell>
          <cell r="I167">
            <v>0</v>
          </cell>
          <cell r="J167">
            <v>0</v>
          </cell>
          <cell r="K167">
            <v>2</v>
          </cell>
          <cell r="L167">
            <v>1</v>
          </cell>
          <cell r="M167">
            <v>2</v>
          </cell>
          <cell r="N167">
            <v>0</v>
          </cell>
          <cell r="O167">
            <v>2</v>
          </cell>
          <cell r="P167">
            <v>1</v>
          </cell>
          <cell r="Q167">
            <v>1</v>
          </cell>
          <cell r="R167">
            <v>2</v>
          </cell>
          <cell r="S167">
            <v>1</v>
          </cell>
          <cell r="T167">
            <v>1</v>
          </cell>
          <cell r="U167">
            <v>0</v>
          </cell>
          <cell r="W167">
            <v>2</v>
          </cell>
          <cell r="Y167">
            <v>1</v>
          </cell>
          <cell r="AA167">
            <v>1</v>
          </cell>
          <cell r="AC167">
            <v>2</v>
          </cell>
          <cell r="AD167">
            <v>6</v>
          </cell>
          <cell r="AE167">
            <v>9</v>
          </cell>
        </row>
        <row r="168">
          <cell r="C168" t="str">
            <v>MPV</v>
          </cell>
          <cell r="D168" t="str">
            <v>Monosp</v>
          </cell>
          <cell r="E168" t="str">
            <v>H</v>
          </cell>
          <cell r="R168">
            <v>0</v>
          </cell>
          <cell r="S168">
            <v>0</v>
          </cell>
          <cell r="T168">
            <v>1</v>
          </cell>
          <cell r="U168">
            <v>0</v>
          </cell>
          <cell r="AD168">
            <v>1</v>
          </cell>
          <cell r="AE168">
            <v>0</v>
          </cell>
        </row>
        <row r="169">
          <cell r="C169" t="str">
            <v>XEDOS</v>
          </cell>
          <cell r="D169" t="str">
            <v>H</v>
          </cell>
          <cell r="E169" t="str">
            <v>H</v>
          </cell>
          <cell r="F169">
            <v>0</v>
          </cell>
          <cell r="G169">
            <v>0</v>
          </cell>
          <cell r="H169">
            <v>0</v>
          </cell>
          <cell r="I169">
            <v>0</v>
          </cell>
          <cell r="J169">
            <v>0</v>
          </cell>
          <cell r="K169">
            <v>0</v>
          </cell>
          <cell r="L169">
            <v>0</v>
          </cell>
          <cell r="M169">
            <v>0</v>
          </cell>
          <cell r="N169">
            <v>1</v>
          </cell>
          <cell r="O169">
            <v>1</v>
          </cell>
          <cell r="P169">
            <v>0</v>
          </cell>
          <cell r="Q169">
            <v>0</v>
          </cell>
          <cell r="R169">
            <v>0</v>
          </cell>
          <cell r="S169">
            <v>0</v>
          </cell>
          <cell r="T169">
            <v>1</v>
          </cell>
          <cell r="U169">
            <v>0</v>
          </cell>
          <cell r="W169">
            <v>0</v>
          </cell>
          <cell r="Y169">
            <v>0</v>
          </cell>
          <cell r="AA169">
            <v>0</v>
          </cell>
          <cell r="AC169">
            <v>0</v>
          </cell>
          <cell r="AD169">
            <v>2</v>
          </cell>
          <cell r="AE169">
            <v>1</v>
          </cell>
        </row>
        <row r="170">
          <cell r="C170" t="str">
            <v>CLASSE C</v>
          </cell>
          <cell r="D170" t="str">
            <v>M2</v>
          </cell>
          <cell r="E170" t="str">
            <v>H</v>
          </cell>
          <cell r="F170">
            <v>28</v>
          </cell>
          <cell r="G170">
            <v>13</v>
          </cell>
          <cell r="H170">
            <v>30</v>
          </cell>
          <cell r="I170">
            <v>8</v>
          </cell>
          <cell r="J170">
            <v>25</v>
          </cell>
          <cell r="K170">
            <v>12</v>
          </cell>
          <cell r="L170">
            <v>27</v>
          </cell>
          <cell r="M170">
            <v>7</v>
          </cell>
          <cell r="N170">
            <v>21</v>
          </cell>
          <cell r="O170">
            <v>5</v>
          </cell>
          <cell r="P170">
            <v>15</v>
          </cell>
          <cell r="Q170">
            <v>14</v>
          </cell>
          <cell r="R170">
            <v>20</v>
          </cell>
          <cell r="S170">
            <v>14</v>
          </cell>
          <cell r="T170">
            <v>12</v>
          </cell>
          <cell r="U170">
            <v>9</v>
          </cell>
          <cell r="W170">
            <v>19</v>
          </cell>
          <cell r="Y170">
            <v>14</v>
          </cell>
          <cell r="AA170">
            <v>31</v>
          </cell>
          <cell r="AC170">
            <v>16</v>
          </cell>
          <cell r="AD170">
            <v>178</v>
          </cell>
          <cell r="AE170">
            <v>82</v>
          </cell>
        </row>
        <row r="171">
          <cell r="C171" t="str">
            <v>CLASSE E</v>
          </cell>
          <cell r="D171" t="str">
            <v>H</v>
          </cell>
          <cell r="E171" t="str">
            <v>H</v>
          </cell>
          <cell r="F171">
            <v>15</v>
          </cell>
          <cell r="G171">
            <v>17</v>
          </cell>
          <cell r="H171">
            <v>15</v>
          </cell>
          <cell r="I171">
            <v>18</v>
          </cell>
          <cell r="J171">
            <v>15</v>
          </cell>
          <cell r="K171">
            <v>18</v>
          </cell>
          <cell r="L171">
            <v>12</v>
          </cell>
          <cell r="M171">
            <v>14</v>
          </cell>
          <cell r="N171">
            <v>21</v>
          </cell>
          <cell r="O171">
            <v>17</v>
          </cell>
          <cell r="P171">
            <v>20</v>
          </cell>
          <cell r="Q171">
            <v>8</v>
          </cell>
          <cell r="R171">
            <v>15</v>
          </cell>
          <cell r="S171">
            <v>12</v>
          </cell>
          <cell r="T171">
            <v>8</v>
          </cell>
          <cell r="U171">
            <v>19</v>
          </cell>
          <cell r="W171">
            <v>20</v>
          </cell>
          <cell r="Y171">
            <v>18</v>
          </cell>
          <cell r="AA171">
            <v>11</v>
          </cell>
          <cell r="AC171">
            <v>18</v>
          </cell>
          <cell r="AD171">
            <v>121</v>
          </cell>
          <cell r="AE171">
            <v>123</v>
          </cell>
        </row>
        <row r="172">
          <cell r="C172" t="str">
            <v>CLASSE S + CLASSE V</v>
          </cell>
          <cell r="D172" t="str">
            <v>H</v>
          </cell>
          <cell r="E172" t="str">
            <v>H</v>
          </cell>
          <cell r="F172">
            <v>1</v>
          </cell>
          <cell r="G172">
            <v>6</v>
          </cell>
          <cell r="H172">
            <v>2</v>
          </cell>
          <cell r="I172">
            <v>3</v>
          </cell>
          <cell r="J172">
            <v>1</v>
          </cell>
          <cell r="K172">
            <v>5</v>
          </cell>
          <cell r="L172">
            <v>1</v>
          </cell>
          <cell r="M172">
            <v>2</v>
          </cell>
          <cell r="N172">
            <v>4</v>
          </cell>
          <cell r="O172">
            <v>2</v>
          </cell>
          <cell r="P172">
            <v>11</v>
          </cell>
          <cell r="Q172">
            <v>4</v>
          </cell>
          <cell r="R172">
            <v>10</v>
          </cell>
          <cell r="S172">
            <v>0</v>
          </cell>
          <cell r="T172">
            <v>5</v>
          </cell>
          <cell r="U172">
            <v>4</v>
          </cell>
          <cell r="W172">
            <v>4</v>
          </cell>
          <cell r="Y172">
            <v>6</v>
          </cell>
          <cell r="AA172">
            <v>2</v>
          </cell>
          <cell r="AC172">
            <v>4</v>
          </cell>
          <cell r="AD172">
            <v>35</v>
          </cell>
          <cell r="AE172">
            <v>26</v>
          </cell>
        </row>
        <row r="173">
          <cell r="C173" t="str">
            <v>SPACE GEAR</v>
          </cell>
          <cell r="D173" t="str">
            <v>H</v>
          </cell>
          <cell r="E173" t="str">
            <v>H</v>
          </cell>
          <cell r="F173">
            <v>0</v>
          </cell>
          <cell r="G173">
            <v>0</v>
          </cell>
          <cell r="H173">
            <v>1</v>
          </cell>
          <cell r="I173">
            <v>0</v>
          </cell>
          <cell r="J173">
            <v>0</v>
          </cell>
          <cell r="K173">
            <v>0</v>
          </cell>
          <cell r="L173">
            <v>0</v>
          </cell>
          <cell r="M173">
            <v>1</v>
          </cell>
          <cell r="N173">
            <v>0</v>
          </cell>
          <cell r="O173">
            <v>2</v>
          </cell>
          <cell r="P173">
            <v>0</v>
          </cell>
          <cell r="Q173">
            <v>1</v>
          </cell>
          <cell r="R173">
            <v>0</v>
          </cell>
          <cell r="S173">
            <v>0</v>
          </cell>
          <cell r="T173">
            <v>0</v>
          </cell>
          <cell r="U173">
            <v>2</v>
          </cell>
          <cell r="W173">
            <v>3</v>
          </cell>
          <cell r="Y173">
            <v>0</v>
          </cell>
          <cell r="AA173">
            <v>1</v>
          </cell>
          <cell r="AC173">
            <v>0</v>
          </cell>
          <cell r="AD173">
            <v>1</v>
          </cell>
          <cell r="AE173">
            <v>6</v>
          </cell>
        </row>
        <row r="174">
          <cell r="C174" t="str">
            <v>MAXIMA</v>
          </cell>
          <cell r="D174" t="str">
            <v>H</v>
          </cell>
          <cell r="E174" t="str">
            <v>H</v>
          </cell>
          <cell r="F174">
            <v>12</v>
          </cell>
          <cell r="G174">
            <v>12</v>
          </cell>
          <cell r="H174">
            <v>3</v>
          </cell>
          <cell r="I174">
            <v>0</v>
          </cell>
          <cell r="J174">
            <v>14</v>
          </cell>
          <cell r="K174">
            <v>3</v>
          </cell>
          <cell r="L174">
            <v>8</v>
          </cell>
          <cell r="M174">
            <v>3</v>
          </cell>
          <cell r="N174">
            <v>13</v>
          </cell>
          <cell r="O174">
            <v>2</v>
          </cell>
          <cell r="P174">
            <v>7</v>
          </cell>
          <cell r="Q174">
            <v>6</v>
          </cell>
          <cell r="R174">
            <v>10</v>
          </cell>
          <cell r="S174">
            <v>4</v>
          </cell>
          <cell r="T174">
            <v>5</v>
          </cell>
          <cell r="U174">
            <v>10</v>
          </cell>
          <cell r="W174">
            <v>5</v>
          </cell>
          <cell r="Y174">
            <v>10</v>
          </cell>
          <cell r="AA174">
            <v>3</v>
          </cell>
          <cell r="AC174">
            <v>6</v>
          </cell>
          <cell r="AD174">
            <v>72</v>
          </cell>
          <cell r="AE174">
            <v>40</v>
          </cell>
        </row>
        <row r="175">
          <cell r="C175" t="str">
            <v>SERENA</v>
          </cell>
          <cell r="D175" t="str">
            <v>H</v>
          </cell>
          <cell r="E175" t="str">
            <v>M2</v>
          </cell>
          <cell r="F175">
            <v>1</v>
          </cell>
          <cell r="G175">
            <v>8</v>
          </cell>
          <cell r="H175">
            <v>1</v>
          </cell>
          <cell r="I175">
            <v>0</v>
          </cell>
          <cell r="J175">
            <v>1</v>
          </cell>
          <cell r="K175">
            <v>1</v>
          </cell>
          <cell r="L175">
            <v>1</v>
          </cell>
          <cell r="M175">
            <v>0</v>
          </cell>
          <cell r="N175">
            <v>0</v>
          </cell>
          <cell r="O175">
            <v>1</v>
          </cell>
          <cell r="P175">
            <v>0</v>
          </cell>
          <cell r="Q175">
            <v>2</v>
          </cell>
          <cell r="R175">
            <v>2</v>
          </cell>
          <cell r="S175">
            <v>3</v>
          </cell>
          <cell r="T175">
            <v>2</v>
          </cell>
          <cell r="U175">
            <v>3</v>
          </cell>
          <cell r="W175">
            <v>2</v>
          </cell>
          <cell r="Y175">
            <v>0</v>
          </cell>
          <cell r="AA175">
            <v>0</v>
          </cell>
          <cell r="AC175">
            <v>1</v>
          </cell>
          <cell r="AD175">
            <v>8</v>
          </cell>
          <cell r="AE175">
            <v>18</v>
          </cell>
        </row>
        <row r="176">
          <cell r="C176" t="str">
            <v>OMEGA</v>
          </cell>
          <cell r="D176" t="str">
            <v>H</v>
          </cell>
          <cell r="E176" t="str">
            <v>H</v>
          </cell>
          <cell r="F176">
            <v>5</v>
          </cell>
          <cell r="G176">
            <v>10</v>
          </cell>
          <cell r="H176">
            <v>10</v>
          </cell>
          <cell r="I176">
            <v>11</v>
          </cell>
          <cell r="J176">
            <v>6</v>
          </cell>
          <cell r="K176">
            <v>16</v>
          </cell>
          <cell r="L176">
            <v>13</v>
          </cell>
          <cell r="M176">
            <v>16</v>
          </cell>
          <cell r="N176">
            <v>12</v>
          </cell>
          <cell r="O176">
            <v>19</v>
          </cell>
          <cell r="P176">
            <v>17</v>
          </cell>
          <cell r="Q176">
            <v>14</v>
          </cell>
          <cell r="R176">
            <v>4</v>
          </cell>
          <cell r="S176">
            <v>15</v>
          </cell>
          <cell r="T176">
            <v>5</v>
          </cell>
          <cell r="U176">
            <v>7</v>
          </cell>
          <cell r="W176">
            <v>9</v>
          </cell>
          <cell r="Y176">
            <v>12</v>
          </cell>
          <cell r="AA176">
            <v>13</v>
          </cell>
          <cell r="AC176">
            <v>8</v>
          </cell>
          <cell r="AD176">
            <v>72</v>
          </cell>
          <cell r="AE176">
            <v>108</v>
          </cell>
        </row>
        <row r="177">
          <cell r="C177" t="str">
            <v>SINTRA</v>
          </cell>
          <cell r="D177" t="str">
            <v>H</v>
          </cell>
          <cell r="E177" t="str">
            <v>H</v>
          </cell>
          <cell r="F177">
            <v>0</v>
          </cell>
          <cell r="G177">
            <v>1</v>
          </cell>
          <cell r="H177">
            <v>0</v>
          </cell>
          <cell r="I177">
            <v>0</v>
          </cell>
          <cell r="J177">
            <v>0</v>
          </cell>
          <cell r="K177">
            <v>0</v>
          </cell>
          <cell r="L177">
            <v>0</v>
          </cell>
          <cell r="M177">
            <v>0</v>
          </cell>
          <cell r="N177">
            <v>0</v>
          </cell>
          <cell r="O177">
            <v>0</v>
          </cell>
          <cell r="P177">
            <v>0</v>
          </cell>
          <cell r="Q177">
            <v>1</v>
          </cell>
          <cell r="R177">
            <v>0</v>
          </cell>
          <cell r="S177">
            <v>0</v>
          </cell>
          <cell r="T177">
            <v>0</v>
          </cell>
          <cell r="U177">
            <v>0</v>
          </cell>
          <cell r="W177">
            <v>1</v>
          </cell>
          <cell r="Y177">
            <v>0</v>
          </cell>
          <cell r="AA177">
            <v>0</v>
          </cell>
          <cell r="AC177">
            <v>0</v>
          </cell>
          <cell r="AD177">
            <v>0</v>
          </cell>
          <cell r="AE177">
            <v>2</v>
          </cell>
        </row>
        <row r="178">
          <cell r="C178">
            <v>806</v>
          </cell>
          <cell r="D178" t="str">
            <v>H</v>
          </cell>
          <cell r="E178" t="str">
            <v>H</v>
          </cell>
          <cell r="F178">
            <v>0</v>
          </cell>
          <cell r="G178">
            <v>1</v>
          </cell>
          <cell r="H178">
            <v>2</v>
          </cell>
          <cell r="I178">
            <v>3</v>
          </cell>
          <cell r="J178">
            <v>1</v>
          </cell>
          <cell r="K178">
            <v>1</v>
          </cell>
          <cell r="L178">
            <v>1</v>
          </cell>
          <cell r="M178">
            <v>2</v>
          </cell>
          <cell r="N178">
            <v>0</v>
          </cell>
          <cell r="O178">
            <v>0</v>
          </cell>
          <cell r="P178">
            <v>2</v>
          </cell>
          <cell r="Q178">
            <v>1</v>
          </cell>
          <cell r="R178">
            <v>2</v>
          </cell>
          <cell r="S178">
            <v>1</v>
          </cell>
          <cell r="T178">
            <v>0</v>
          </cell>
          <cell r="U178">
            <v>2</v>
          </cell>
          <cell r="W178">
            <v>0</v>
          </cell>
          <cell r="Y178">
            <v>1</v>
          </cell>
          <cell r="AA178">
            <v>0</v>
          </cell>
          <cell r="AC178">
            <v>1</v>
          </cell>
          <cell r="AD178">
            <v>8</v>
          </cell>
          <cell r="AE178">
            <v>11</v>
          </cell>
        </row>
        <row r="179">
          <cell r="C179">
            <v>607</v>
          </cell>
          <cell r="D179" t="str">
            <v>H</v>
          </cell>
          <cell r="E179" t="str">
            <v>H</v>
          </cell>
          <cell r="F179">
            <v>13</v>
          </cell>
          <cell r="H179">
            <v>37</v>
          </cell>
          <cell r="J179">
            <v>69</v>
          </cell>
          <cell r="L179">
            <v>39</v>
          </cell>
          <cell r="N179">
            <v>34</v>
          </cell>
          <cell r="P179">
            <v>28</v>
          </cell>
          <cell r="R179">
            <v>28</v>
          </cell>
          <cell r="T179">
            <v>18</v>
          </cell>
          <cell r="U179">
            <v>8</v>
          </cell>
          <cell r="W179">
            <v>15</v>
          </cell>
          <cell r="Y179">
            <v>8</v>
          </cell>
          <cell r="AA179">
            <v>14</v>
          </cell>
          <cell r="AC179">
            <v>23</v>
          </cell>
          <cell r="AD179">
            <v>266</v>
          </cell>
          <cell r="AE179">
            <v>8</v>
          </cell>
        </row>
        <row r="180">
          <cell r="C180" t="str">
            <v>ESPACE</v>
          </cell>
          <cell r="D180" t="str">
            <v>H</v>
          </cell>
          <cell r="E180" t="str">
            <v>H</v>
          </cell>
          <cell r="F180">
            <v>5</v>
          </cell>
          <cell r="G180">
            <v>2</v>
          </cell>
          <cell r="H180">
            <v>2</v>
          </cell>
          <cell r="I180">
            <v>2</v>
          </cell>
          <cell r="J180">
            <v>5</v>
          </cell>
          <cell r="K180">
            <v>2</v>
          </cell>
          <cell r="L180">
            <v>2</v>
          </cell>
          <cell r="M180">
            <v>2</v>
          </cell>
          <cell r="N180">
            <v>1</v>
          </cell>
          <cell r="O180">
            <v>3</v>
          </cell>
          <cell r="P180">
            <v>4</v>
          </cell>
          <cell r="Q180">
            <v>6</v>
          </cell>
          <cell r="R180">
            <v>4</v>
          </cell>
          <cell r="S180">
            <v>4</v>
          </cell>
          <cell r="T180">
            <v>1</v>
          </cell>
          <cell r="U180">
            <v>2</v>
          </cell>
          <cell r="W180">
            <v>2</v>
          </cell>
          <cell r="Y180">
            <v>4</v>
          </cell>
          <cell r="AA180">
            <v>4</v>
          </cell>
          <cell r="AC180">
            <v>2</v>
          </cell>
          <cell r="AD180">
            <v>24</v>
          </cell>
          <cell r="AE180">
            <v>23</v>
          </cell>
        </row>
        <row r="181">
          <cell r="C181" t="str">
            <v>SAFRANE</v>
          </cell>
          <cell r="D181" t="str">
            <v>H</v>
          </cell>
          <cell r="E181" t="str">
            <v>H</v>
          </cell>
          <cell r="F181">
            <v>1</v>
          </cell>
          <cell r="G181">
            <v>0</v>
          </cell>
          <cell r="H181">
            <v>0</v>
          </cell>
          <cell r="I181">
            <v>0</v>
          </cell>
          <cell r="J181">
            <v>1</v>
          </cell>
          <cell r="K181">
            <v>0</v>
          </cell>
          <cell r="L181">
            <v>0</v>
          </cell>
          <cell r="M181">
            <v>1</v>
          </cell>
          <cell r="N181">
            <v>0</v>
          </cell>
          <cell r="O181">
            <v>1</v>
          </cell>
          <cell r="P181">
            <v>0</v>
          </cell>
          <cell r="Q181">
            <v>0</v>
          </cell>
          <cell r="R181">
            <v>0</v>
          </cell>
          <cell r="S181">
            <v>0</v>
          </cell>
          <cell r="T181">
            <v>0</v>
          </cell>
          <cell r="U181">
            <v>0</v>
          </cell>
          <cell r="W181">
            <v>1</v>
          </cell>
          <cell r="Y181">
            <v>3</v>
          </cell>
          <cell r="AA181">
            <v>0</v>
          </cell>
          <cell r="AC181">
            <v>0</v>
          </cell>
          <cell r="AD181">
            <v>2</v>
          </cell>
          <cell r="AE181">
            <v>2</v>
          </cell>
        </row>
        <row r="182">
          <cell r="C182">
            <v>75</v>
          </cell>
          <cell r="D182" t="str">
            <v>H</v>
          </cell>
          <cell r="E182" t="str">
            <v>H</v>
          </cell>
          <cell r="F182">
            <v>6</v>
          </cell>
          <cell r="G182">
            <v>9</v>
          </cell>
          <cell r="H182">
            <v>6</v>
          </cell>
          <cell r="I182">
            <v>6</v>
          </cell>
          <cell r="J182">
            <v>9</v>
          </cell>
          <cell r="K182">
            <v>19</v>
          </cell>
          <cell r="L182">
            <v>3</v>
          </cell>
          <cell r="M182">
            <v>11</v>
          </cell>
          <cell r="N182">
            <v>5</v>
          </cell>
          <cell r="O182">
            <v>9</v>
          </cell>
          <cell r="P182">
            <v>8</v>
          </cell>
          <cell r="Q182">
            <v>11</v>
          </cell>
          <cell r="R182">
            <v>3</v>
          </cell>
          <cell r="S182">
            <v>2</v>
          </cell>
          <cell r="T182">
            <v>10</v>
          </cell>
          <cell r="U182">
            <v>12</v>
          </cell>
          <cell r="W182">
            <v>4</v>
          </cell>
          <cell r="Y182">
            <v>3</v>
          </cell>
          <cell r="AA182">
            <v>4</v>
          </cell>
          <cell r="AC182">
            <v>3</v>
          </cell>
          <cell r="AD182">
            <v>50</v>
          </cell>
          <cell r="AE182">
            <v>79</v>
          </cell>
        </row>
        <row r="183">
          <cell r="C183" t="str">
            <v>9-5</v>
          </cell>
          <cell r="D183" t="str">
            <v>H</v>
          </cell>
          <cell r="E183" t="str">
            <v>H</v>
          </cell>
          <cell r="F183">
            <v>31</v>
          </cell>
          <cell r="G183">
            <v>7</v>
          </cell>
          <cell r="H183">
            <v>27</v>
          </cell>
          <cell r="I183">
            <v>10</v>
          </cell>
          <cell r="J183">
            <v>20</v>
          </cell>
          <cell r="K183">
            <v>22</v>
          </cell>
          <cell r="L183">
            <v>7</v>
          </cell>
          <cell r="M183">
            <v>16</v>
          </cell>
          <cell r="N183">
            <v>15</v>
          </cell>
          <cell r="O183">
            <v>13</v>
          </cell>
          <cell r="P183">
            <v>14</v>
          </cell>
          <cell r="Q183">
            <v>20</v>
          </cell>
          <cell r="R183">
            <v>13</v>
          </cell>
          <cell r="S183">
            <v>14</v>
          </cell>
          <cell r="T183">
            <v>6</v>
          </cell>
          <cell r="U183">
            <v>17</v>
          </cell>
          <cell r="W183">
            <v>14</v>
          </cell>
          <cell r="Y183">
            <v>19</v>
          </cell>
          <cell r="AA183">
            <v>9</v>
          </cell>
          <cell r="AC183">
            <v>10</v>
          </cell>
          <cell r="AD183">
            <v>133</v>
          </cell>
          <cell r="AE183">
            <v>119</v>
          </cell>
        </row>
        <row r="184">
          <cell r="C184" t="str">
            <v>ALHAMBRA</v>
          </cell>
          <cell r="D184" t="str">
            <v>H</v>
          </cell>
          <cell r="E184" t="str">
            <v>H</v>
          </cell>
          <cell r="F184">
            <v>23</v>
          </cell>
          <cell r="G184">
            <v>4</v>
          </cell>
          <cell r="H184">
            <v>4</v>
          </cell>
          <cell r="I184">
            <v>1</v>
          </cell>
          <cell r="J184">
            <v>3</v>
          </cell>
          <cell r="K184">
            <v>9</v>
          </cell>
          <cell r="L184">
            <v>24</v>
          </cell>
          <cell r="M184">
            <v>7</v>
          </cell>
          <cell r="N184">
            <v>8</v>
          </cell>
          <cell r="O184">
            <v>3</v>
          </cell>
          <cell r="P184">
            <v>11</v>
          </cell>
          <cell r="Q184">
            <v>3</v>
          </cell>
          <cell r="R184">
            <v>10</v>
          </cell>
          <cell r="S184">
            <v>2</v>
          </cell>
          <cell r="T184">
            <v>6</v>
          </cell>
          <cell r="U184">
            <v>0</v>
          </cell>
          <cell r="W184">
            <v>1</v>
          </cell>
          <cell r="Y184">
            <v>2</v>
          </cell>
          <cell r="AA184">
            <v>3</v>
          </cell>
          <cell r="AC184">
            <v>3</v>
          </cell>
          <cell r="AD184">
            <v>89</v>
          </cell>
          <cell r="AE184">
            <v>29</v>
          </cell>
        </row>
        <row r="185">
          <cell r="C185" t="str">
            <v>CAMRY</v>
          </cell>
          <cell r="D185" t="str">
            <v>H</v>
          </cell>
          <cell r="E185" t="str">
            <v>H</v>
          </cell>
          <cell r="F185">
            <v>6</v>
          </cell>
          <cell r="G185">
            <v>2</v>
          </cell>
          <cell r="H185">
            <v>6</v>
          </cell>
          <cell r="I185">
            <v>0</v>
          </cell>
          <cell r="J185">
            <v>9</v>
          </cell>
          <cell r="K185">
            <v>1</v>
          </cell>
          <cell r="L185">
            <v>3</v>
          </cell>
          <cell r="M185">
            <v>1</v>
          </cell>
          <cell r="N185">
            <v>3</v>
          </cell>
          <cell r="O185">
            <v>2</v>
          </cell>
          <cell r="P185">
            <v>2</v>
          </cell>
          <cell r="Q185">
            <v>4</v>
          </cell>
          <cell r="R185">
            <v>5</v>
          </cell>
          <cell r="S185">
            <v>0</v>
          </cell>
          <cell r="T185">
            <v>3</v>
          </cell>
          <cell r="U185">
            <v>3</v>
          </cell>
          <cell r="W185">
            <v>4</v>
          </cell>
          <cell r="Y185">
            <v>5</v>
          </cell>
          <cell r="AA185">
            <v>3</v>
          </cell>
          <cell r="AC185">
            <v>3</v>
          </cell>
          <cell r="AD185">
            <v>37</v>
          </cell>
          <cell r="AE185">
            <v>13</v>
          </cell>
        </row>
        <row r="186">
          <cell r="C186" t="str">
            <v>LEXUS</v>
          </cell>
          <cell r="D186" t="str">
            <v>H</v>
          </cell>
          <cell r="E186" t="str">
            <v>H</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1</v>
          </cell>
          <cell r="W186">
            <v>0</v>
          </cell>
          <cell r="Y186">
            <v>0</v>
          </cell>
          <cell r="AA186">
            <v>0</v>
          </cell>
          <cell r="AC186">
            <v>0</v>
          </cell>
          <cell r="AD186">
            <v>0</v>
          </cell>
          <cell r="AE186">
            <v>1</v>
          </cell>
        </row>
        <row r="187">
          <cell r="C187" t="str">
            <v>SHARAN</v>
          </cell>
          <cell r="D187" t="str">
            <v>H</v>
          </cell>
          <cell r="E187" t="str">
            <v>H</v>
          </cell>
          <cell r="F187">
            <v>10</v>
          </cell>
          <cell r="G187">
            <v>3</v>
          </cell>
          <cell r="H187">
            <v>6</v>
          </cell>
          <cell r="I187">
            <v>1</v>
          </cell>
          <cell r="J187">
            <v>17</v>
          </cell>
          <cell r="K187">
            <v>6</v>
          </cell>
          <cell r="L187">
            <v>15</v>
          </cell>
          <cell r="M187">
            <v>2</v>
          </cell>
          <cell r="N187">
            <v>12</v>
          </cell>
          <cell r="O187">
            <v>4</v>
          </cell>
          <cell r="P187">
            <v>13</v>
          </cell>
          <cell r="Q187">
            <v>0</v>
          </cell>
          <cell r="R187">
            <v>11</v>
          </cell>
          <cell r="S187">
            <v>0</v>
          </cell>
          <cell r="T187">
            <v>8</v>
          </cell>
          <cell r="U187">
            <v>0</v>
          </cell>
          <cell r="W187">
            <v>4</v>
          </cell>
          <cell r="Y187">
            <v>6</v>
          </cell>
          <cell r="AA187">
            <v>12</v>
          </cell>
          <cell r="AC187">
            <v>14</v>
          </cell>
          <cell r="AD187">
            <v>92</v>
          </cell>
          <cell r="AE187">
            <v>16</v>
          </cell>
        </row>
        <row r="188">
          <cell r="C188" t="str">
            <v>V70</v>
          </cell>
          <cell r="D188" t="str">
            <v>H</v>
          </cell>
          <cell r="E188" t="str">
            <v>H</v>
          </cell>
          <cell r="F188">
            <v>4</v>
          </cell>
          <cell r="G188">
            <v>11</v>
          </cell>
          <cell r="H188">
            <v>3</v>
          </cell>
          <cell r="I188">
            <v>14</v>
          </cell>
          <cell r="J188">
            <v>3</v>
          </cell>
          <cell r="K188">
            <v>17</v>
          </cell>
          <cell r="L188">
            <v>2</v>
          </cell>
          <cell r="M188">
            <v>19</v>
          </cell>
          <cell r="N188">
            <v>4</v>
          </cell>
          <cell r="O188">
            <v>18</v>
          </cell>
          <cell r="P188">
            <v>2</v>
          </cell>
          <cell r="Q188">
            <v>1</v>
          </cell>
          <cell r="R188">
            <v>2</v>
          </cell>
          <cell r="S188">
            <v>0</v>
          </cell>
          <cell r="T188">
            <v>0</v>
          </cell>
          <cell r="U188">
            <v>3</v>
          </cell>
          <cell r="W188">
            <v>0</v>
          </cell>
          <cell r="Y188">
            <v>0</v>
          </cell>
          <cell r="AA188">
            <v>3</v>
          </cell>
          <cell r="AC188">
            <v>1</v>
          </cell>
          <cell r="AD188">
            <v>20</v>
          </cell>
          <cell r="AE188">
            <v>83</v>
          </cell>
        </row>
        <row r="189">
          <cell r="C189" t="str">
            <v>S60</v>
          </cell>
          <cell r="D189" t="str">
            <v>H</v>
          </cell>
          <cell r="E189" t="str">
            <v>H</v>
          </cell>
          <cell r="F189">
            <v>0</v>
          </cell>
          <cell r="G189">
            <v>0</v>
          </cell>
          <cell r="H189">
            <v>0</v>
          </cell>
          <cell r="I189">
            <v>0</v>
          </cell>
          <cell r="J189">
            <v>0</v>
          </cell>
          <cell r="K189">
            <v>0</v>
          </cell>
          <cell r="L189">
            <v>0</v>
          </cell>
          <cell r="M189">
            <v>0</v>
          </cell>
          <cell r="N189">
            <v>0</v>
          </cell>
          <cell r="O189">
            <v>0</v>
          </cell>
          <cell r="P189">
            <v>20</v>
          </cell>
          <cell r="Q189">
            <v>0</v>
          </cell>
          <cell r="R189">
            <v>39</v>
          </cell>
          <cell r="S189">
            <v>0</v>
          </cell>
          <cell r="T189">
            <v>17</v>
          </cell>
          <cell r="U189">
            <v>0</v>
          </cell>
          <cell r="W189">
            <v>0</v>
          </cell>
          <cell r="Y189">
            <v>0</v>
          </cell>
          <cell r="AA189">
            <v>0</v>
          </cell>
          <cell r="AC189">
            <v>0</v>
          </cell>
          <cell r="AD189">
            <v>76</v>
          </cell>
          <cell r="AE189">
            <v>0</v>
          </cell>
        </row>
        <row r="190">
          <cell r="C190" t="str">
            <v>S80</v>
          </cell>
          <cell r="D190" t="str">
            <v>H</v>
          </cell>
          <cell r="E190" t="str">
            <v>H</v>
          </cell>
          <cell r="F190">
            <v>9</v>
          </cell>
          <cell r="G190">
            <v>14</v>
          </cell>
          <cell r="H190">
            <v>20</v>
          </cell>
          <cell r="I190">
            <v>13</v>
          </cell>
          <cell r="J190">
            <v>8</v>
          </cell>
          <cell r="K190">
            <v>4</v>
          </cell>
          <cell r="L190">
            <v>16</v>
          </cell>
          <cell r="M190">
            <v>11</v>
          </cell>
          <cell r="N190">
            <v>10</v>
          </cell>
          <cell r="O190">
            <v>14</v>
          </cell>
          <cell r="P190">
            <v>6</v>
          </cell>
          <cell r="Q190">
            <v>11</v>
          </cell>
          <cell r="R190">
            <v>14</v>
          </cell>
          <cell r="S190">
            <v>0</v>
          </cell>
          <cell r="T190">
            <v>5</v>
          </cell>
          <cell r="U190">
            <v>9</v>
          </cell>
          <cell r="W190">
            <v>11</v>
          </cell>
          <cell r="Y190">
            <v>8</v>
          </cell>
          <cell r="AA190">
            <v>14</v>
          </cell>
          <cell r="AC190">
            <v>0</v>
          </cell>
          <cell r="AD190">
            <v>88</v>
          </cell>
          <cell r="AE190">
            <v>76</v>
          </cell>
        </row>
        <row r="191">
          <cell r="C191" t="str">
            <v>SEGMENT H MGE</v>
          </cell>
          <cell r="F191">
            <v>210</v>
          </cell>
          <cell r="G191">
            <v>173</v>
          </cell>
          <cell r="H191">
            <v>260</v>
          </cell>
          <cell r="I191">
            <v>157</v>
          </cell>
          <cell r="J191">
            <v>278</v>
          </cell>
          <cell r="K191">
            <v>230</v>
          </cell>
          <cell r="L191">
            <v>242</v>
          </cell>
          <cell r="M191">
            <v>209</v>
          </cell>
          <cell r="N191">
            <v>227</v>
          </cell>
          <cell r="O191">
            <v>219</v>
          </cell>
          <cell r="P191">
            <v>324</v>
          </cell>
          <cell r="Q191">
            <v>222</v>
          </cell>
          <cell r="R191">
            <v>271</v>
          </cell>
          <cell r="S191">
            <v>195</v>
          </cell>
          <cell r="T191">
            <v>199</v>
          </cell>
          <cell r="U191">
            <v>228</v>
          </cell>
          <cell r="V191">
            <v>0</v>
          </cell>
          <cell r="W191">
            <v>229</v>
          </cell>
          <cell r="X191">
            <v>0</v>
          </cell>
          <cell r="Y191">
            <v>199</v>
          </cell>
          <cell r="Z191">
            <v>0</v>
          </cell>
          <cell r="AA191">
            <v>225</v>
          </cell>
          <cell r="AB191">
            <v>0</v>
          </cell>
          <cell r="AC191">
            <v>262</v>
          </cell>
          <cell r="AD191">
            <v>2011</v>
          </cell>
          <cell r="AE191">
            <v>1633</v>
          </cell>
        </row>
        <row r="192">
          <cell r="C192" t="str">
            <v>Z3 roadster + coupé</v>
          </cell>
          <cell r="D192" t="str">
            <v>SPORT</v>
          </cell>
          <cell r="E192" t="str">
            <v>H</v>
          </cell>
          <cell r="F192">
            <v>0</v>
          </cell>
          <cell r="G192">
            <v>0</v>
          </cell>
          <cell r="H192">
            <v>0</v>
          </cell>
          <cell r="I192">
            <v>0</v>
          </cell>
          <cell r="J192">
            <v>0</v>
          </cell>
          <cell r="K192">
            <v>1</v>
          </cell>
          <cell r="L192">
            <v>0</v>
          </cell>
          <cell r="M192">
            <v>0</v>
          </cell>
          <cell r="N192">
            <v>0</v>
          </cell>
          <cell r="O192">
            <v>0</v>
          </cell>
          <cell r="P192">
            <v>4</v>
          </cell>
          <cell r="Q192">
            <v>0</v>
          </cell>
          <cell r="R192">
            <v>0</v>
          </cell>
          <cell r="S192">
            <v>0</v>
          </cell>
          <cell r="T192">
            <v>0</v>
          </cell>
          <cell r="U192">
            <v>0</v>
          </cell>
          <cell r="W192">
            <v>0</v>
          </cell>
          <cell r="Y192">
            <v>0</v>
          </cell>
          <cell r="AA192">
            <v>0</v>
          </cell>
          <cell r="AC192">
            <v>0</v>
          </cell>
          <cell r="AD192">
            <v>4</v>
          </cell>
          <cell r="AE192">
            <v>1</v>
          </cell>
        </row>
        <row r="193">
          <cell r="C193" t="str">
            <v>GTV/SPIDER</v>
          </cell>
          <cell r="D193" t="str">
            <v>SPORT</v>
          </cell>
          <cell r="E193" t="str">
            <v>M2</v>
          </cell>
          <cell r="F193">
            <v>0</v>
          </cell>
          <cell r="G193">
            <v>0</v>
          </cell>
          <cell r="H193">
            <v>2</v>
          </cell>
          <cell r="I193">
            <v>0</v>
          </cell>
          <cell r="J193">
            <v>2</v>
          </cell>
          <cell r="K193">
            <v>0</v>
          </cell>
          <cell r="L193">
            <v>3</v>
          </cell>
          <cell r="M193">
            <v>0</v>
          </cell>
          <cell r="N193">
            <v>1</v>
          </cell>
          <cell r="O193">
            <v>2</v>
          </cell>
          <cell r="P193">
            <v>1</v>
          </cell>
          <cell r="Q193">
            <v>0</v>
          </cell>
          <cell r="R193">
            <v>0</v>
          </cell>
          <cell r="S193">
            <v>2</v>
          </cell>
          <cell r="T193">
            <v>0</v>
          </cell>
          <cell r="U193">
            <v>0</v>
          </cell>
          <cell r="W193">
            <v>0</v>
          </cell>
          <cell r="Y193">
            <v>0</v>
          </cell>
          <cell r="AA193">
            <v>0</v>
          </cell>
          <cell r="AC193">
            <v>1</v>
          </cell>
          <cell r="AD193">
            <v>9</v>
          </cell>
          <cell r="AE193">
            <v>4</v>
          </cell>
        </row>
        <row r="194">
          <cell r="C194" t="str">
            <v>TT</v>
          </cell>
          <cell r="D194" t="str">
            <v>SPORT</v>
          </cell>
          <cell r="E194" t="str">
            <v>M2</v>
          </cell>
          <cell r="F194">
            <v>0</v>
          </cell>
          <cell r="G194">
            <v>1</v>
          </cell>
          <cell r="H194">
            <v>0</v>
          </cell>
          <cell r="I194">
            <v>2</v>
          </cell>
          <cell r="J194">
            <v>0</v>
          </cell>
          <cell r="K194">
            <v>3</v>
          </cell>
          <cell r="L194">
            <v>3</v>
          </cell>
          <cell r="M194">
            <v>2</v>
          </cell>
          <cell r="N194">
            <v>1</v>
          </cell>
          <cell r="O194">
            <v>9</v>
          </cell>
          <cell r="P194">
            <v>1</v>
          </cell>
          <cell r="Q194">
            <v>4</v>
          </cell>
          <cell r="R194">
            <v>2</v>
          </cell>
          <cell r="S194">
            <v>2</v>
          </cell>
          <cell r="T194">
            <v>1</v>
          </cell>
          <cell r="U194">
            <v>2</v>
          </cell>
          <cell r="W194">
            <v>0</v>
          </cell>
          <cell r="Y194">
            <v>1</v>
          </cell>
          <cell r="AA194">
            <v>2</v>
          </cell>
          <cell r="AC194">
            <v>2</v>
          </cell>
          <cell r="AD194">
            <v>8</v>
          </cell>
          <cell r="AE194">
            <v>25</v>
          </cell>
        </row>
        <row r="195">
          <cell r="C195" t="str">
            <v>COUPE</v>
          </cell>
          <cell r="D195" t="str">
            <v>SPORT</v>
          </cell>
          <cell r="E195" t="str">
            <v>M2</v>
          </cell>
          <cell r="F195">
            <v>1</v>
          </cell>
          <cell r="G195">
            <v>1</v>
          </cell>
          <cell r="H195">
            <v>0</v>
          </cell>
          <cell r="I195">
            <v>1</v>
          </cell>
          <cell r="J195">
            <v>1</v>
          </cell>
          <cell r="K195">
            <v>0</v>
          </cell>
          <cell r="L195">
            <v>0</v>
          </cell>
          <cell r="M195">
            <v>0</v>
          </cell>
          <cell r="N195">
            <v>0</v>
          </cell>
          <cell r="O195">
            <v>1</v>
          </cell>
          <cell r="P195">
            <v>2</v>
          </cell>
          <cell r="Q195">
            <v>0</v>
          </cell>
          <cell r="R195">
            <v>1</v>
          </cell>
          <cell r="S195">
            <v>0</v>
          </cell>
          <cell r="T195">
            <v>0</v>
          </cell>
          <cell r="U195">
            <v>0</v>
          </cell>
          <cell r="W195">
            <v>1</v>
          </cell>
          <cell r="Y195">
            <v>0</v>
          </cell>
          <cell r="AA195">
            <v>0</v>
          </cell>
          <cell r="AC195">
            <v>0</v>
          </cell>
          <cell r="AD195">
            <v>5</v>
          </cell>
          <cell r="AE195">
            <v>3</v>
          </cell>
        </row>
        <row r="196">
          <cell r="C196" t="str">
            <v>BARCHETTA</v>
          </cell>
          <cell r="D196" t="str">
            <v>SPORT</v>
          </cell>
          <cell r="E196" t="str">
            <v>M1</v>
          </cell>
          <cell r="F196">
            <v>0</v>
          </cell>
          <cell r="G196">
            <v>0</v>
          </cell>
          <cell r="H196">
            <v>0</v>
          </cell>
          <cell r="I196">
            <v>0</v>
          </cell>
          <cell r="J196">
            <v>0</v>
          </cell>
          <cell r="K196">
            <v>1</v>
          </cell>
          <cell r="L196">
            <v>1</v>
          </cell>
          <cell r="M196">
            <v>0</v>
          </cell>
          <cell r="N196">
            <v>0</v>
          </cell>
          <cell r="O196">
            <v>3</v>
          </cell>
          <cell r="P196">
            <v>1</v>
          </cell>
          <cell r="Q196">
            <v>0</v>
          </cell>
          <cell r="R196">
            <v>0</v>
          </cell>
          <cell r="S196">
            <v>0</v>
          </cell>
          <cell r="T196">
            <v>1</v>
          </cell>
          <cell r="U196">
            <v>0</v>
          </cell>
          <cell r="W196">
            <v>0</v>
          </cell>
          <cell r="Y196">
            <v>0</v>
          </cell>
          <cell r="AA196">
            <v>1</v>
          </cell>
          <cell r="AC196">
            <v>1</v>
          </cell>
          <cell r="AD196">
            <v>3</v>
          </cell>
          <cell r="AE196">
            <v>4</v>
          </cell>
        </row>
        <row r="197">
          <cell r="C197" t="str">
            <v>PUMA</v>
          </cell>
          <cell r="D197" t="str">
            <v>SPORT</v>
          </cell>
          <cell r="E197" t="str">
            <v>M1</v>
          </cell>
          <cell r="F197">
            <v>2</v>
          </cell>
          <cell r="G197">
            <v>4</v>
          </cell>
          <cell r="H197">
            <v>12</v>
          </cell>
          <cell r="I197">
            <v>8</v>
          </cell>
          <cell r="J197">
            <v>1</v>
          </cell>
          <cell r="K197">
            <v>7</v>
          </cell>
          <cell r="L197">
            <v>5</v>
          </cell>
          <cell r="M197">
            <v>3</v>
          </cell>
          <cell r="N197">
            <v>2</v>
          </cell>
          <cell r="O197">
            <v>5</v>
          </cell>
          <cell r="P197">
            <v>2</v>
          </cell>
          <cell r="Q197">
            <v>4</v>
          </cell>
          <cell r="R197">
            <v>0</v>
          </cell>
          <cell r="S197">
            <v>3</v>
          </cell>
          <cell r="T197">
            <v>2</v>
          </cell>
          <cell r="U197">
            <v>4</v>
          </cell>
          <cell r="W197">
            <v>7</v>
          </cell>
          <cell r="Y197">
            <v>1</v>
          </cell>
          <cell r="AA197">
            <v>1</v>
          </cell>
          <cell r="AC197">
            <v>2</v>
          </cell>
          <cell r="AD197">
            <v>26</v>
          </cell>
          <cell r="AE197">
            <v>38</v>
          </cell>
        </row>
        <row r="198">
          <cell r="C198" t="str">
            <v>PRELUDE</v>
          </cell>
          <cell r="D198" t="str">
            <v>SPORT</v>
          </cell>
          <cell r="E198" t="str">
            <v>M2</v>
          </cell>
          <cell r="F198">
            <v>0</v>
          </cell>
          <cell r="G198">
            <v>0</v>
          </cell>
          <cell r="H198">
            <v>0</v>
          </cell>
          <cell r="I198">
            <v>0</v>
          </cell>
          <cell r="J198">
            <v>0</v>
          </cell>
          <cell r="K198">
            <v>0</v>
          </cell>
          <cell r="L198">
            <v>0</v>
          </cell>
          <cell r="M198">
            <v>0</v>
          </cell>
          <cell r="N198">
            <v>0</v>
          </cell>
          <cell r="O198">
            <v>1</v>
          </cell>
          <cell r="P198">
            <v>0</v>
          </cell>
          <cell r="Q198">
            <v>0</v>
          </cell>
          <cell r="R198">
            <v>0</v>
          </cell>
          <cell r="S198">
            <v>0</v>
          </cell>
          <cell r="T198">
            <v>0</v>
          </cell>
          <cell r="U198">
            <v>1</v>
          </cell>
          <cell r="W198">
            <v>0</v>
          </cell>
          <cell r="Y198">
            <v>0</v>
          </cell>
          <cell r="AA198">
            <v>0</v>
          </cell>
          <cell r="AC198">
            <v>0</v>
          </cell>
          <cell r="AD198">
            <v>0</v>
          </cell>
          <cell r="AE198">
            <v>2</v>
          </cell>
        </row>
        <row r="199">
          <cell r="C199" t="str">
            <v>INTEGRA</v>
          </cell>
          <cell r="D199" t="str">
            <v>SPORT</v>
          </cell>
          <cell r="E199" t="str">
            <v>M2</v>
          </cell>
          <cell r="F199">
            <v>2</v>
          </cell>
          <cell r="G199">
            <v>0</v>
          </cell>
          <cell r="H199">
            <v>1</v>
          </cell>
          <cell r="I199">
            <v>2</v>
          </cell>
          <cell r="J199">
            <v>0</v>
          </cell>
          <cell r="K199">
            <v>1</v>
          </cell>
          <cell r="L199">
            <v>0</v>
          </cell>
          <cell r="M199">
            <v>1</v>
          </cell>
          <cell r="N199">
            <v>3</v>
          </cell>
          <cell r="O199">
            <v>2</v>
          </cell>
          <cell r="P199">
            <v>0</v>
          </cell>
          <cell r="Q199">
            <v>1</v>
          </cell>
          <cell r="R199">
            <v>0</v>
          </cell>
          <cell r="S199">
            <v>0</v>
          </cell>
          <cell r="T199">
            <v>0</v>
          </cell>
          <cell r="U199">
            <v>0</v>
          </cell>
          <cell r="W199">
            <v>2</v>
          </cell>
          <cell r="Y199">
            <v>1</v>
          </cell>
          <cell r="AA199">
            <v>0</v>
          </cell>
          <cell r="AC199">
            <v>0</v>
          </cell>
          <cell r="AD199">
            <v>6</v>
          </cell>
          <cell r="AE199">
            <v>7</v>
          </cell>
        </row>
        <row r="200">
          <cell r="C200" t="str">
            <v>S2000</v>
          </cell>
          <cell r="D200" t="str">
            <v>SPORT</v>
          </cell>
          <cell r="E200" t="str">
            <v>H</v>
          </cell>
          <cell r="F200">
            <v>1</v>
          </cell>
          <cell r="G200">
            <v>1</v>
          </cell>
          <cell r="H200">
            <v>0</v>
          </cell>
          <cell r="I200">
            <v>0</v>
          </cell>
          <cell r="J200">
            <v>1</v>
          </cell>
          <cell r="K200">
            <v>3</v>
          </cell>
          <cell r="L200">
            <v>2</v>
          </cell>
          <cell r="M200">
            <v>2</v>
          </cell>
          <cell r="N200">
            <v>0</v>
          </cell>
          <cell r="O200">
            <v>5</v>
          </cell>
          <cell r="P200">
            <v>2</v>
          </cell>
          <cell r="Q200">
            <v>2</v>
          </cell>
          <cell r="R200">
            <v>1</v>
          </cell>
          <cell r="S200">
            <v>0</v>
          </cell>
          <cell r="T200">
            <v>0</v>
          </cell>
          <cell r="U200">
            <v>1</v>
          </cell>
          <cell r="W200">
            <v>0</v>
          </cell>
          <cell r="Y200">
            <v>0</v>
          </cell>
          <cell r="AA200">
            <v>1</v>
          </cell>
          <cell r="AC200">
            <v>0</v>
          </cell>
          <cell r="AD200">
            <v>7</v>
          </cell>
          <cell r="AE200">
            <v>14</v>
          </cell>
        </row>
        <row r="201">
          <cell r="C201" t="str">
            <v>MX 5</v>
          </cell>
          <cell r="D201" t="str">
            <v>SPORT</v>
          </cell>
          <cell r="E201" t="str">
            <v>M1</v>
          </cell>
          <cell r="F201">
            <v>0</v>
          </cell>
          <cell r="G201">
            <v>0</v>
          </cell>
          <cell r="H201">
            <v>0</v>
          </cell>
          <cell r="I201">
            <v>0</v>
          </cell>
          <cell r="J201">
            <v>2</v>
          </cell>
          <cell r="K201">
            <v>1</v>
          </cell>
          <cell r="L201">
            <v>22</v>
          </cell>
          <cell r="M201">
            <v>1</v>
          </cell>
          <cell r="N201">
            <v>38</v>
          </cell>
          <cell r="O201">
            <v>0</v>
          </cell>
          <cell r="P201">
            <v>13</v>
          </cell>
          <cell r="Q201">
            <v>0</v>
          </cell>
          <cell r="R201">
            <v>4</v>
          </cell>
          <cell r="S201">
            <v>0</v>
          </cell>
          <cell r="T201">
            <v>2</v>
          </cell>
          <cell r="U201">
            <v>0</v>
          </cell>
          <cell r="W201">
            <v>0</v>
          </cell>
          <cell r="Y201">
            <v>0</v>
          </cell>
          <cell r="AA201">
            <v>0</v>
          </cell>
          <cell r="AC201">
            <v>0</v>
          </cell>
          <cell r="AD201">
            <v>81</v>
          </cell>
          <cell r="AE201">
            <v>2</v>
          </cell>
        </row>
        <row r="202">
          <cell r="C202" t="str">
            <v>SL/SLK/CL/CLK</v>
          </cell>
          <cell r="D202" t="str">
            <v>SPORT</v>
          </cell>
          <cell r="E202" t="str">
            <v>H</v>
          </cell>
          <cell r="F202">
            <v>3</v>
          </cell>
          <cell r="G202">
            <v>1</v>
          </cell>
          <cell r="H202">
            <v>3</v>
          </cell>
          <cell r="I202">
            <v>7</v>
          </cell>
          <cell r="J202">
            <v>6</v>
          </cell>
          <cell r="K202">
            <v>2</v>
          </cell>
          <cell r="L202">
            <v>3</v>
          </cell>
          <cell r="M202">
            <v>1</v>
          </cell>
          <cell r="N202">
            <v>3</v>
          </cell>
          <cell r="O202">
            <v>6</v>
          </cell>
          <cell r="P202">
            <v>4</v>
          </cell>
          <cell r="Q202">
            <v>5</v>
          </cell>
          <cell r="R202">
            <v>2</v>
          </cell>
          <cell r="S202">
            <v>1</v>
          </cell>
          <cell r="T202">
            <v>2</v>
          </cell>
          <cell r="U202">
            <v>1</v>
          </cell>
          <cell r="W202">
            <v>2</v>
          </cell>
          <cell r="Y202">
            <v>4</v>
          </cell>
          <cell r="AA202">
            <v>2</v>
          </cell>
          <cell r="AC202">
            <v>1</v>
          </cell>
          <cell r="AD202">
            <v>26</v>
          </cell>
          <cell r="AE202">
            <v>24</v>
          </cell>
        </row>
        <row r="203">
          <cell r="C203" t="str">
            <v>SPEEDSTER</v>
          </cell>
          <cell r="D203" t="str">
            <v>SPORT</v>
          </cell>
          <cell r="E203" t="str">
            <v>H</v>
          </cell>
          <cell r="R203">
            <v>0</v>
          </cell>
          <cell r="S203">
            <v>0</v>
          </cell>
          <cell r="T203">
            <v>1</v>
          </cell>
          <cell r="U203">
            <v>0</v>
          </cell>
          <cell r="AD203">
            <v>1</v>
          </cell>
          <cell r="AE203">
            <v>0</v>
          </cell>
        </row>
        <row r="204">
          <cell r="C204" t="str">
            <v>TIGRA</v>
          </cell>
          <cell r="D204" t="str">
            <v>SPORT</v>
          </cell>
          <cell r="E204" t="str">
            <v>M1</v>
          </cell>
          <cell r="F204">
            <v>0</v>
          </cell>
          <cell r="G204">
            <v>7</v>
          </cell>
          <cell r="H204">
            <v>1</v>
          </cell>
          <cell r="I204">
            <v>0</v>
          </cell>
          <cell r="J204">
            <v>0</v>
          </cell>
          <cell r="K204">
            <v>6</v>
          </cell>
          <cell r="L204">
            <v>0</v>
          </cell>
          <cell r="M204">
            <v>4</v>
          </cell>
          <cell r="N204">
            <v>0</v>
          </cell>
          <cell r="O204">
            <v>7</v>
          </cell>
          <cell r="P204">
            <v>0</v>
          </cell>
          <cell r="Q204">
            <v>2</v>
          </cell>
          <cell r="R204">
            <v>0</v>
          </cell>
          <cell r="S204">
            <v>1</v>
          </cell>
          <cell r="T204">
            <v>1</v>
          </cell>
          <cell r="U204">
            <v>1</v>
          </cell>
          <cell r="W204">
            <v>3</v>
          </cell>
          <cell r="Y204">
            <v>3</v>
          </cell>
          <cell r="AA204">
            <v>1</v>
          </cell>
          <cell r="AC204">
            <v>0</v>
          </cell>
          <cell r="AD204">
            <v>2</v>
          </cell>
          <cell r="AE204">
            <v>28</v>
          </cell>
        </row>
        <row r="205">
          <cell r="C205" t="str">
            <v>406 Coupé</v>
          </cell>
          <cell r="D205" t="str">
            <v>SPORT</v>
          </cell>
          <cell r="E205" t="str">
            <v>M2</v>
          </cell>
          <cell r="F205">
            <v>0</v>
          </cell>
          <cell r="G205">
            <v>1</v>
          </cell>
          <cell r="H205">
            <v>1</v>
          </cell>
          <cell r="I205">
            <v>0</v>
          </cell>
          <cell r="J205">
            <v>0</v>
          </cell>
          <cell r="K205">
            <v>0</v>
          </cell>
          <cell r="L205">
            <v>1</v>
          </cell>
          <cell r="M205">
            <v>1</v>
          </cell>
          <cell r="N205">
            <v>1</v>
          </cell>
          <cell r="O205">
            <v>1</v>
          </cell>
          <cell r="P205">
            <v>0</v>
          </cell>
          <cell r="Q205">
            <v>0</v>
          </cell>
          <cell r="R205">
            <v>3</v>
          </cell>
          <cell r="S205">
            <v>1</v>
          </cell>
          <cell r="T205">
            <v>1</v>
          </cell>
          <cell r="U205">
            <v>0</v>
          </cell>
          <cell r="W205">
            <v>2</v>
          </cell>
          <cell r="Y205">
            <v>0</v>
          </cell>
          <cell r="AA205">
            <v>0</v>
          </cell>
          <cell r="AC205">
            <v>0</v>
          </cell>
          <cell r="AD205">
            <v>7</v>
          </cell>
          <cell r="AE205">
            <v>4</v>
          </cell>
        </row>
        <row r="206">
          <cell r="C206" t="str">
            <v>MGF</v>
          </cell>
          <cell r="D206" t="str">
            <v>SPORT</v>
          </cell>
          <cell r="E206" t="str">
            <v>H</v>
          </cell>
          <cell r="F206">
            <v>0</v>
          </cell>
          <cell r="G206">
            <v>0</v>
          </cell>
          <cell r="H206">
            <v>0</v>
          </cell>
          <cell r="I206">
            <v>0</v>
          </cell>
          <cell r="J206">
            <v>0</v>
          </cell>
          <cell r="K206">
            <v>0</v>
          </cell>
          <cell r="L206">
            <v>0</v>
          </cell>
          <cell r="M206">
            <v>0</v>
          </cell>
          <cell r="N206">
            <v>0</v>
          </cell>
          <cell r="O206">
            <v>0</v>
          </cell>
          <cell r="P206">
            <v>1</v>
          </cell>
          <cell r="Q206">
            <v>0</v>
          </cell>
          <cell r="R206">
            <v>0</v>
          </cell>
          <cell r="S206">
            <v>0</v>
          </cell>
          <cell r="T206">
            <v>2</v>
          </cell>
          <cell r="U206">
            <v>0</v>
          </cell>
          <cell r="W206">
            <v>0</v>
          </cell>
          <cell r="Y206">
            <v>0</v>
          </cell>
          <cell r="AA206">
            <v>0</v>
          </cell>
          <cell r="AC206">
            <v>0</v>
          </cell>
          <cell r="AD206">
            <v>3</v>
          </cell>
          <cell r="AE206">
            <v>0</v>
          </cell>
        </row>
        <row r="207">
          <cell r="C207" t="str">
            <v>C70</v>
          </cell>
          <cell r="D207" t="str">
            <v>SPORT</v>
          </cell>
          <cell r="E207" t="str">
            <v>H</v>
          </cell>
          <cell r="F207">
            <v>1</v>
          </cell>
          <cell r="G207">
            <v>2</v>
          </cell>
          <cell r="H207">
            <v>1</v>
          </cell>
          <cell r="I207">
            <v>0</v>
          </cell>
          <cell r="J207">
            <v>0</v>
          </cell>
          <cell r="K207">
            <v>2</v>
          </cell>
          <cell r="L207">
            <v>0</v>
          </cell>
          <cell r="M207">
            <v>3</v>
          </cell>
          <cell r="N207">
            <v>1</v>
          </cell>
          <cell r="O207">
            <v>2</v>
          </cell>
          <cell r="P207">
            <v>0</v>
          </cell>
          <cell r="Q207">
            <v>0</v>
          </cell>
          <cell r="R207">
            <v>1</v>
          </cell>
          <cell r="S207">
            <v>0</v>
          </cell>
          <cell r="T207">
            <v>1</v>
          </cell>
          <cell r="U207">
            <v>1</v>
          </cell>
          <cell r="W207">
            <v>0</v>
          </cell>
          <cell r="Y207">
            <v>0</v>
          </cell>
          <cell r="AA207">
            <v>0</v>
          </cell>
          <cell r="AC207">
            <v>1</v>
          </cell>
          <cell r="AD207">
            <v>5</v>
          </cell>
          <cell r="AE207">
            <v>10</v>
          </cell>
        </row>
        <row r="208">
          <cell r="C208" t="str">
            <v>CELICA</v>
          </cell>
          <cell r="D208" t="str">
            <v>SPORT</v>
          </cell>
          <cell r="E208" t="str">
            <v>M2</v>
          </cell>
          <cell r="F208">
            <v>0</v>
          </cell>
          <cell r="G208">
            <v>1</v>
          </cell>
          <cell r="H208">
            <v>2</v>
          </cell>
          <cell r="I208">
            <v>1</v>
          </cell>
          <cell r="J208">
            <v>1</v>
          </cell>
          <cell r="K208">
            <v>7</v>
          </cell>
          <cell r="L208">
            <v>8</v>
          </cell>
          <cell r="M208">
            <v>1</v>
          </cell>
          <cell r="N208">
            <v>4</v>
          </cell>
          <cell r="O208">
            <v>6</v>
          </cell>
          <cell r="P208">
            <v>1</v>
          </cell>
          <cell r="Q208">
            <v>5</v>
          </cell>
          <cell r="R208">
            <v>3</v>
          </cell>
          <cell r="S208">
            <v>1</v>
          </cell>
          <cell r="T208">
            <v>5</v>
          </cell>
          <cell r="U208">
            <v>4</v>
          </cell>
          <cell r="W208">
            <v>4</v>
          </cell>
          <cell r="Y208">
            <v>1</v>
          </cell>
          <cell r="AA208">
            <v>5</v>
          </cell>
          <cell r="AC208">
            <v>4</v>
          </cell>
          <cell r="AD208">
            <v>24</v>
          </cell>
          <cell r="AE208">
            <v>26</v>
          </cell>
        </row>
        <row r="209">
          <cell r="C209" t="str">
            <v>SEGMENT SPORT MGE</v>
          </cell>
          <cell r="F209">
            <v>10</v>
          </cell>
          <cell r="G209">
            <v>19</v>
          </cell>
          <cell r="H209">
            <v>23</v>
          </cell>
          <cell r="I209">
            <v>21</v>
          </cell>
          <cell r="J209">
            <v>14</v>
          </cell>
          <cell r="K209">
            <v>34</v>
          </cell>
          <cell r="L209">
            <v>48</v>
          </cell>
          <cell r="M209">
            <v>19</v>
          </cell>
          <cell r="N209">
            <v>54</v>
          </cell>
          <cell r="O209">
            <v>50</v>
          </cell>
          <cell r="P209">
            <v>32</v>
          </cell>
          <cell r="Q209">
            <v>23</v>
          </cell>
          <cell r="R209">
            <v>17</v>
          </cell>
          <cell r="S209">
            <v>11</v>
          </cell>
          <cell r="T209">
            <v>19</v>
          </cell>
          <cell r="U209">
            <v>15</v>
          </cell>
          <cell r="V209">
            <v>0</v>
          </cell>
          <cell r="W209">
            <v>21</v>
          </cell>
          <cell r="X209">
            <v>0</v>
          </cell>
          <cell r="Y209">
            <v>11</v>
          </cell>
          <cell r="Z209">
            <v>0</v>
          </cell>
          <cell r="AA209">
            <v>13</v>
          </cell>
          <cell r="AB209">
            <v>0</v>
          </cell>
          <cell r="AC209">
            <v>12</v>
          </cell>
          <cell r="AD209">
            <v>217</v>
          </cell>
          <cell r="AE209">
            <v>192</v>
          </cell>
        </row>
        <row r="210">
          <cell r="C210" t="str">
            <v>MARCHE VP</v>
          </cell>
          <cell r="F210">
            <v>7087</v>
          </cell>
          <cell r="G210">
            <v>7484</v>
          </cell>
          <cell r="H210">
            <v>11771</v>
          </cell>
          <cell r="I210">
            <v>10051</v>
          </cell>
          <cell r="J210">
            <v>11980</v>
          </cell>
          <cell r="K210">
            <v>12797</v>
          </cell>
          <cell r="L210">
            <v>13093</v>
          </cell>
          <cell r="M210">
            <v>10964</v>
          </cell>
          <cell r="N210">
            <v>14251</v>
          </cell>
          <cell r="O210">
            <v>12425</v>
          </cell>
          <cell r="P210">
            <v>12577</v>
          </cell>
          <cell r="Q210">
            <v>11317</v>
          </cell>
          <cell r="R210">
            <v>12394</v>
          </cell>
          <cell r="S210">
            <v>10703</v>
          </cell>
          <cell r="T210">
            <v>13221</v>
          </cell>
          <cell r="U210">
            <v>10308</v>
          </cell>
          <cell r="V210">
            <v>0</v>
          </cell>
          <cell r="W210">
            <v>10585</v>
          </cell>
          <cell r="X210">
            <v>0</v>
          </cell>
          <cell r="Y210">
            <v>11376</v>
          </cell>
          <cell r="Z210">
            <v>0</v>
          </cell>
          <cell r="AA210">
            <v>11841</v>
          </cell>
          <cell r="AB210">
            <v>0</v>
          </cell>
          <cell r="AC210">
            <v>10475</v>
          </cell>
          <cell r="AD210">
            <v>96374</v>
          </cell>
          <cell r="AE210">
            <v>86049</v>
          </cell>
        </row>
        <row r="211">
          <cell r="C211" t="str">
            <v>MARCHE VP</v>
          </cell>
          <cell r="F211">
            <v>7087</v>
          </cell>
          <cell r="G211">
            <v>7484</v>
          </cell>
          <cell r="H211">
            <v>11771</v>
          </cell>
          <cell r="I211">
            <v>10051</v>
          </cell>
          <cell r="J211">
            <v>11980</v>
          </cell>
          <cell r="K211">
            <v>12797</v>
          </cell>
          <cell r="L211">
            <v>13092</v>
          </cell>
          <cell r="M211">
            <v>10964</v>
          </cell>
          <cell r="N211">
            <v>14251</v>
          </cell>
          <cell r="O211">
            <v>12425</v>
          </cell>
          <cell r="P211">
            <v>12577</v>
          </cell>
          <cell r="Q211">
            <v>11317</v>
          </cell>
          <cell r="R211">
            <v>12394</v>
          </cell>
          <cell r="S211">
            <v>10703</v>
          </cell>
          <cell r="T211">
            <v>13221</v>
          </cell>
          <cell r="U211">
            <v>10308</v>
          </cell>
          <cell r="W211">
            <v>10585</v>
          </cell>
          <cell r="Y211">
            <v>11376</v>
          </cell>
          <cell r="AA211">
            <v>11841</v>
          </cell>
          <cell r="AC211">
            <v>10475</v>
          </cell>
          <cell r="AD211">
            <v>96373</v>
          </cell>
          <cell r="AE211">
            <v>86049</v>
          </cell>
        </row>
        <row r="212">
          <cell r="C212" t="str">
            <v>MODELE</v>
          </cell>
          <cell r="D212" t="str">
            <v>SEGMENT MGE</v>
          </cell>
          <cell r="E212" t="str">
            <v>SEGMENT PSA</v>
          </cell>
          <cell r="F212" t="str">
            <v>Janvier</v>
          </cell>
          <cell r="G212" t="str">
            <v>1/00</v>
          </cell>
          <cell r="H212" t="str">
            <v>Février</v>
          </cell>
          <cell r="I212" t="str">
            <v>2/00</v>
          </cell>
          <cell r="J212" t="str">
            <v>Mars</v>
          </cell>
          <cell r="K212" t="str">
            <v>3/00</v>
          </cell>
          <cell r="L212" t="str">
            <v>Avril</v>
          </cell>
          <cell r="M212" t="str">
            <v>4/00</v>
          </cell>
          <cell r="N212" t="str">
            <v>Mai</v>
          </cell>
          <cell r="O212" t="str">
            <v>5/00</v>
          </cell>
          <cell r="P212" t="str">
            <v>Juin</v>
          </cell>
          <cell r="Q212" t="str">
            <v>6/00</v>
          </cell>
          <cell r="R212" t="str">
            <v>Juillet</v>
          </cell>
          <cell r="S212" t="str">
            <v>7/00</v>
          </cell>
          <cell r="T212" t="str">
            <v>Août</v>
          </cell>
          <cell r="U212" t="str">
            <v>8/00</v>
          </cell>
          <cell r="V212" t="str">
            <v>Septembre</v>
          </cell>
          <cell r="W212" t="str">
            <v>9/00</v>
          </cell>
          <cell r="X212" t="str">
            <v>Octobre</v>
          </cell>
          <cell r="Y212" t="str">
            <v>10/00</v>
          </cell>
          <cell r="Z212" t="str">
            <v>Novembre</v>
          </cell>
          <cell r="AA212" t="str">
            <v>11-00</v>
          </cell>
          <cell r="AB212" t="str">
            <v>Décembre</v>
          </cell>
          <cell r="AC212" t="str">
            <v>12/00</v>
          </cell>
          <cell r="AD212" t="str">
            <v>Total 2001</v>
          </cell>
          <cell r="AE212" t="str">
            <v>Total 2000</v>
          </cell>
        </row>
        <row r="213">
          <cell r="C213" t="str">
            <v>C15</v>
          </cell>
          <cell r="D213" t="str">
            <v>VU1</v>
          </cell>
          <cell r="E213" t="str">
            <v>F1</v>
          </cell>
          <cell r="F213">
            <v>21</v>
          </cell>
          <cell r="G213">
            <v>11</v>
          </cell>
          <cell r="H213">
            <v>7</v>
          </cell>
          <cell r="I213">
            <v>31</v>
          </cell>
          <cell r="J213">
            <v>4</v>
          </cell>
          <cell r="K213">
            <v>17</v>
          </cell>
          <cell r="L213">
            <v>17</v>
          </cell>
          <cell r="M213">
            <v>45</v>
          </cell>
          <cell r="N213">
            <v>8</v>
          </cell>
          <cell r="O213">
            <v>17</v>
          </cell>
          <cell r="P213">
            <v>7</v>
          </cell>
          <cell r="Q213">
            <v>8</v>
          </cell>
          <cell r="R213">
            <v>2</v>
          </cell>
          <cell r="S213">
            <v>16</v>
          </cell>
          <cell r="T213">
            <v>11</v>
          </cell>
          <cell r="U213">
            <v>33</v>
          </cell>
          <cell r="W213">
            <v>38</v>
          </cell>
          <cell r="Y213">
            <v>24</v>
          </cell>
          <cell r="AA213">
            <v>19</v>
          </cell>
          <cell r="AC213">
            <v>21</v>
          </cell>
          <cell r="AD213">
            <v>77</v>
          </cell>
          <cell r="AE213">
            <v>178</v>
          </cell>
        </row>
        <row r="214">
          <cell r="C214" t="str">
            <v>SAXO ENTREPRISE</v>
          </cell>
          <cell r="D214" t="str">
            <v>VU1</v>
          </cell>
          <cell r="E214" t="str">
            <v>D1</v>
          </cell>
          <cell r="F214">
            <v>0</v>
          </cell>
          <cell r="G214">
            <v>3</v>
          </cell>
          <cell r="H214">
            <v>1</v>
          </cell>
          <cell r="I214">
            <v>0</v>
          </cell>
          <cell r="J214">
            <v>3</v>
          </cell>
          <cell r="K214">
            <v>4</v>
          </cell>
          <cell r="L214">
            <v>3</v>
          </cell>
          <cell r="M214">
            <v>4</v>
          </cell>
          <cell r="N214">
            <v>2</v>
          </cell>
          <cell r="O214">
            <v>2</v>
          </cell>
          <cell r="P214">
            <v>8</v>
          </cell>
          <cell r="Q214">
            <v>0</v>
          </cell>
          <cell r="R214">
            <v>0</v>
          </cell>
          <cell r="S214">
            <v>0</v>
          </cell>
          <cell r="T214">
            <v>5</v>
          </cell>
          <cell r="U214">
            <v>0</v>
          </cell>
          <cell r="W214">
            <v>0</v>
          </cell>
          <cell r="Y214">
            <v>0</v>
          </cell>
          <cell r="AA214">
            <v>2</v>
          </cell>
          <cell r="AC214">
            <v>5</v>
          </cell>
          <cell r="AD214">
            <v>22</v>
          </cell>
          <cell r="AE214">
            <v>13</v>
          </cell>
        </row>
        <row r="215">
          <cell r="C215" t="str">
            <v>BERLINGO VU</v>
          </cell>
          <cell r="D215" t="str">
            <v>VU1</v>
          </cell>
          <cell r="E215" t="str">
            <v>F1</v>
          </cell>
          <cell r="F215">
            <v>63</v>
          </cell>
          <cell r="G215">
            <v>50</v>
          </cell>
          <cell r="H215">
            <v>77</v>
          </cell>
          <cell r="I215">
            <v>33</v>
          </cell>
          <cell r="J215">
            <v>34</v>
          </cell>
          <cell r="K215">
            <v>85</v>
          </cell>
          <cell r="L215">
            <v>57</v>
          </cell>
          <cell r="M215">
            <v>76</v>
          </cell>
          <cell r="N215">
            <v>53</v>
          </cell>
          <cell r="O215">
            <v>50</v>
          </cell>
          <cell r="P215">
            <v>57</v>
          </cell>
          <cell r="Q215">
            <v>56</v>
          </cell>
          <cell r="R215">
            <v>31</v>
          </cell>
          <cell r="S215">
            <v>60</v>
          </cell>
          <cell r="T215">
            <v>22</v>
          </cell>
          <cell r="U215">
            <v>68</v>
          </cell>
          <cell r="W215">
            <v>111</v>
          </cell>
          <cell r="Y215">
            <v>58</v>
          </cell>
          <cell r="AA215">
            <v>69</v>
          </cell>
          <cell r="AC215">
            <v>52</v>
          </cell>
          <cell r="AD215">
            <v>394</v>
          </cell>
          <cell r="AE215">
            <v>478</v>
          </cell>
        </row>
        <row r="216">
          <cell r="C216" t="str">
            <v>FSO</v>
          </cell>
          <cell r="D216" t="str">
            <v>VU1</v>
          </cell>
          <cell r="E216" t="str">
            <v>F1</v>
          </cell>
          <cell r="F216">
            <v>5</v>
          </cell>
          <cell r="G216">
            <v>26</v>
          </cell>
          <cell r="H216">
            <v>24</v>
          </cell>
          <cell r="I216">
            <v>30</v>
          </cell>
          <cell r="J216">
            <v>26</v>
          </cell>
          <cell r="K216">
            <v>52</v>
          </cell>
          <cell r="L216">
            <v>9</v>
          </cell>
          <cell r="M216">
            <v>36</v>
          </cell>
          <cell r="N216">
            <v>14</v>
          </cell>
          <cell r="O216">
            <v>43</v>
          </cell>
          <cell r="P216">
            <v>15</v>
          </cell>
          <cell r="Q216">
            <v>44</v>
          </cell>
          <cell r="R216">
            <v>3</v>
          </cell>
          <cell r="S216">
            <v>45</v>
          </cell>
          <cell r="T216">
            <v>3</v>
          </cell>
          <cell r="U216">
            <v>52</v>
          </cell>
          <cell r="W216">
            <v>66</v>
          </cell>
          <cell r="Y216">
            <v>61</v>
          </cell>
          <cell r="AA216">
            <v>51</v>
          </cell>
          <cell r="AC216">
            <v>21</v>
          </cell>
          <cell r="AD216">
            <v>99</v>
          </cell>
          <cell r="AE216">
            <v>328</v>
          </cell>
        </row>
        <row r="217">
          <cell r="C217" t="str">
            <v>PUNTO VAN</v>
          </cell>
          <cell r="D217" t="str">
            <v>VU1</v>
          </cell>
          <cell r="E217" t="str">
            <v>D1</v>
          </cell>
          <cell r="F217">
            <v>37</v>
          </cell>
          <cell r="G217">
            <v>36</v>
          </cell>
          <cell r="H217">
            <v>49</v>
          </cell>
          <cell r="I217">
            <v>25</v>
          </cell>
          <cell r="J217">
            <v>5</v>
          </cell>
          <cell r="K217">
            <v>16</v>
          </cell>
          <cell r="L217">
            <v>6</v>
          </cell>
          <cell r="M217">
            <v>9</v>
          </cell>
          <cell r="N217">
            <v>19</v>
          </cell>
          <cell r="O217">
            <v>7</v>
          </cell>
          <cell r="P217">
            <v>21</v>
          </cell>
          <cell r="Q217">
            <v>34</v>
          </cell>
          <cell r="R217">
            <v>23</v>
          </cell>
          <cell r="S217">
            <v>47</v>
          </cell>
          <cell r="T217">
            <v>10</v>
          </cell>
          <cell r="U217">
            <v>15</v>
          </cell>
          <cell r="W217">
            <v>71</v>
          </cell>
          <cell r="Y217">
            <v>65</v>
          </cell>
          <cell r="AA217">
            <v>87</v>
          </cell>
          <cell r="AC217">
            <v>44</v>
          </cell>
          <cell r="AD217">
            <v>170</v>
          </cell>
          <cell r="AE217">
            <v>189</v>
          </cell>
        </row>
        <row r="218">
          <cell r="C218" t="str">
            <v>FIORINO</v>
          </cell>
          <cell r="D218" t="str">
            <v>VU1</v>
          </cell>
          <cell r="E218" t="str">
            <v>F1</v>
          </cell>
          <cell r="F218">
            <v>15</v>
          </cell>
          <cell r="G218">
            <v>6</v>
          </cell>
          <cell r="H218">
            <v>6</v>
          </cell>
          <cell r="I218">
            <v>5</v>
          </cell>
          <cell r="J218">
            <v>6</v>
          </cell>
          <cell r="K218">
            <v>6</v>
          </cell>
          <cell r="L218">
            <v>3</v>
          </cell>
          <cell r="M218">
            <v>8</v>
          </cell>
          <cell r="N218">
            <v>2</v>
          </cell>
          <cell r="O218">
            <v>8</v>
          </cell>
          <cell r="P218">
            <v>2</v>
          </cell>
          <cell r="Q218">
            <v>12</v>
          </cell>
          <cell r="R218">
            <v>4</v>
          </cell>
          <cell r="S218">
            <v>4</v>
          </cell>
          <cell r="T218">
            <v>1</v>
          </cell>
          <cell r="U218">
            <v>9</v>
          </cell>
          <cell r="W218">
            <v>9</v>
          </cell>
          <cell r="Y218">
            <v>11</v>
          </cell>
          <cell r="AA218">
            <v>39</v>
          </cell>
          <cell r="AC218">
            <v>14</v>
          </cell>
          <cell r="AD218">
            <v>39</v>
          </cell>
          <cell r="AE218">
            <v>58</v>
          </cell>
        </row>
        <row r="219">
          <cell r="C219" t="str">
            <v>DOBLO VU</v>
          </cell>
          <cell r="D219" t="str">
            <v>VU1</v>
          </cell>
          <cell r="E219" t="str">
            <v>F1</v>
          </cell>
          <cell r="G219">
            <v>0</v>
          </cell>
          <cell r="H219">
            <v>15</v>
          </cell>
          <cell r="I219">
            <v>0</v>
          </cell>
          <cell r="J219">
            <v>43</v>
          </cell>
          <cell r="K219">
            <v>0</v>
          </cell>
          <cell r="L219">
            <v>24</v>
          </cell>
          <cell r="M219">
            <v>0</v>
          </cell>
          <cell r="N219">
            <v>19</v>
          </cell>
          <cell r="O219">
            <v>0</v>
          </cell>
          <cell r="P219">
            <v>51</v>
          </cell>
          <cell r="Q219">
            <v>0</v>
          </cell>
          <cell r="R219">
            <v>34</v>
          </cell>
          <cell r="S219">
            <v>0</v>
          </cell>
          <cell r="T219">
            <v>18</v>
          </cell>
          <cell r="U219">
            <v>0</v>
          </cell>
          <cell r="W219">
            <v>0</v>
          </cell>
          <cell r="Y219">
            <v>0</v>
          </cell>
          <cell r="AA219">
            <v>0</v>
          </cell>
          <cell r="AC219">
            <v>0</v>
          </cell>
          <cell r="AD219">
            <v>204</v>
          </cell>
          <cell r="AE219">
            <v>0</v>
          </cell>
        </row>
        <row r="220">
          <cell r="C220" t="str">
            <v>FIESTA VAN</v>
          </cell>
          <cell r="D220" t="str">
            <v>VU1</v>
          </cell>
          <cell r="E220" t="str">
            <v>D1</v>
          </cell>
          <cell r="F220">
            <v>3</v>
          </cell>
          <cell r="G220">
            <v>1</v>
          </cell>
          <cell r="H220">
            <v>2</v>
          </cell>
          <cell r="I220">
            <v>3</v>
          </cell>
          <cell r="J220">
            <v>5</v>
          </cell>
          <cell r="K220">
            <v>28</v>
          </cell>
          <cell r="L220">
            <v>4</v>
          </cell>
          <cell r="M220">
            <v>1</v>
          </cell>
          <cell r="N220">
            <v>1</v>
          </cell>
          <cell r="O220">
            <v>19</v>
          </cell>
          <cell r="P220">
            <v>6</v>
          </cell>
          <cell r="Q220">
            <v>25</v>
          </cell>
          <cell r="R220">
            <v>5</v>
          </cell>
          <cell r="S220">
            <v>17</v>
          </cell>
          <cell r="T220">
            <v>1</v>
          </cell>
          <cell r="U220">
            <v>5</v>
          </cell>
          <cell r="W220">
            <v>3</v>
          </cell>
          <cell r="Y220">
            <v>3</v>
          </cell>
          <cell r="AA220">
            <v>7</v>
          </cell>
          <cell r="AC220">
            <v>4</v>
          </cell>
          <cell r="AD220">
            <v>27</v>
          </cell>
          <cell r="AE220">
            <v>99</v>
          </cell>
        </row>
        <row r="221">
          <cell r="C221" t="str">
            <v>COURIER</v>
          </cell>
          <cell r="D221" t="str">
            <v>VU1</v>
          </cell>
          <cell r="E221" t="str">
            <v>F1</v>
          </cell>
          <cell r="F221">
            <v>2</v>
          </cell>
          <cell r="G221">
            <v>6</v>
          </cell>
          <cell r="H221">
            <v>4</v>
          </cell>
          <cell r="I221">
            <v>7</v>
          </cell>
          <cell r="J221">
            <v>5</v>
          </cell>
          <cell r="K221">
            <v>7</v>
          </cell>
          <cell r="L221">
            <v>1</v>
          </cell>
          <cell r="M221">
            <v>1</v>
          </cell>
          <cell r="N221">
            <v>5</v>
          </cell>
          <cell r="O221">
            <v>8</v>
          </cell>
          <cell r="P221">
            <v>8</v>
          </cell>
          <cell r="Q221">
            <v>14</v>
          </cell>
          <cell r="R221">
            <v>1</v>
          </cell>
          <cell r="S221">
            <v>4</v>
          </cell>
          <cell r="T221">
            <v>1</v>
          </cell>
          <cell r="U221">
            <v>4</v>
          </cell>
          <cell r="W221">
            <v>5</v>
          </cell>
          <cell r="Y221">
            <v>4</v>
          </cell>
          <cell r="AA221">
            <v>1</v>
          </cell>
          <cell r="AC221">
            <v>1</v>
          </cell>
          <cell r="AD221">
            <v>27</v>
          </cell>
          <cell r="AE221">
            <v>51</v>
          </cell>
        </row>
        <row r="222">
          <cell r="C222" t="str">
            <v>ESCORT VAN</v>
          </cell>
          <cell r="D222" t="str">
            <v>VU1</v>
          </cell>
          <cell r="E222" t="str">
            <v>F1</v>
          </cell>
          <cell r="F222">
            <v>1</v>
          </cell>
          <cell r="G222">
            <v>4</v>
          </cell>
          <cell r="H222">
            <v>9</v>
          </cell>
          <cell r="I222">
            <v>4</v>
          </cell>
          <cell r="J222">
            <v>5</v>
          </cell>
          <cell r="K222">
            <v>2</v>
          </cell>
          <cell r="L222">
            <v>3</v>
          </cell>
          <cell r="M222">
            <v>26</v>
          </cell>
          <cell r="N222">
            <v>1</v>
          </cell>
          <cell r="O222">
            <v>7</v>
          </cell>
          <cell r="P222">
            <v>4</v>
          </cell>
          <cell r="Q222">
            <v>39</v>
          </cell>
          <cell r="R222">
            <v>5</v>
          </cell>
          <cell r="S222">
            <v>3</v>
          </cell>
          <cell r="T222">
            <v>1</v>
          </cell>
          <cell r="U222">
            <v>1</v>
          </cell>
          <cell r="W222">
            <v>1</v>
          </cell>
          <cell r="Y222">
            <v>4</v>
          </cell>
          <cell r="AA222">
            <v>2</v>
          </cell>
          <cell r="AC222">
            <v>1</v>
          </cell>
          <cell r="AD222">
            <v>29</v>
          </cell>
          <cell r="AE222">
            <v>86</v>
          </cell>
        </row>
        <row r="223">
          <cell r="C223" t="str">
            <v>ASTRA VAN</v>
          </cell>
          <cell r="D223" t="str">
            <v>VU1</v>
          </cell>
          <cell r="E223" t="str">
            <v>D1</v>
          </cell>
          <cell r="F223">
            <v>12</v>
          </cell>
          <cell r="G223">
            <v>18</v>
          </cell>
          <cell r="H223">
            <v>8</v>
          </cell>
          <cell r="I223">
            <v>10</v>
          </cell>
          <cell r="J223">
            <v>8</v>
          </cell>
          <cell r="K223">
            <v>12</v>
          </cell>
          <cell r="L223">
            <v>11</v>
          </cell>
          <cell r="M223">
            <v>9</v>
          </cell>
          <cell r="N223">
            <v>6</v>
          </cell>
          <cell r="O223">
            <v>6</v>
          </cell>
          <cell r="P223">
            <v>12</v>
          </cell>
          <cell r="Q223">
            <v>34</v>
          </cell>
          <cell r="R223">
            <v>1</v>
          </cell>
          <cell r="S223">
            <v>7</v>
          </cell>
          <cell r="T223">
            <v>7</v>
          </cell>
          <cell r="U223">
            <v>47</v>
          </cell>
          <cell r="W223">
            <v>5</v>
          </cell>
          <cell r="Y223">
            <v>10</v>
          </cell>
          <cell r="AA223">
            <v>7</v>
          </cell>
          <cell r="AC223">
            <v>14</v>
          </cell>
          <cell r="AD223">
            <v>65</v>
          </cell>
          <cell r="AE223">
            <v>143</v>
          </cell>
        </row>
        <row r="224">
          <cell r="C224" t="str">
            <v>CORSA VAN</v>
          </cell>
          <cell r="D224" t="str">
            <v>VU1</v>
          </cell>
          <cell r="E224" t="str">
            <v>D1</v>
          </cell>
          <cell r="F224">
            <v>0</v>
          </cell>
          <cell r="G224">
            <v>20</v>
          </cell>
          <cell r="H224">
            <v>1</v>
          </cell>
          <cell r="I224">
            <v>44</v>
          </cell>
          <cell r="J224">
            <v>7</v>
          </cell>
          <cell r="K224">
            <v>18</v>
          </cell>
          <cell r="L224">
            <v>38</v>
          </cell>
          <cell r="M224">
            <v>43</v>
          </cell>
          <cell r="N224">
            <v>53</v>
          </cell>
          <cell r="O224">
            <v>23</v>
          </cell>
          <cell r="P224">
            <v>34</v>
          </cell>
          <cell r="Q224">
            <v>25</v>
          </cell>
          <cell r="R224">
            <v>37</v>
          </cell>
          <cell r="S224">
            <v>57</v>
          </cell>
          <cell r="T224">
            <v>52</v>
          </cell>
          <cell r="U224">
            <v>32</v>
          </cell>
          <cell r="W224">
            <v>12</v>
          </cell>
          <cell r="Y224">
            <v>4</v>
          </cell>
          <cell r="AA224">
            <v>2</v>
          </cell>
          <cell r="AC224">
            <v>0</v>
          </cell>
          <cell r="AD224">
            <v>222</v>
          </cell>
          <cell r="AE224">
            <v>262</v>
          </cell>
        </row>
        <row r="225">
          <cell r="C225" t="str">
            <v>COMBO</v>
          </cell>
          <cell r="D225" t="str">
            <v>VU1</v>
          </cell>
          <cell r="E225" t="str">
            <v>F1</v>
          </cell>
          <cell r="F225">
            <v>31</v>
          </cell>
          <cell r="G225">
            <v>26</v>
          </cell>
          <cell r="H225">
            <v>30</v>
          </cell>
          <cell r="I225">
            <v>37</v>
          </cell>
          <cell r="J225">
            <v>78</v>
          </cell>
          <cell r="K225">
            <v>96</v>
          </cell>
          <cell r="L225">
            <v>25</v>
          </cell>
          <cell r="M225">
            <v>46</v>
          </cell>
          <cell r="N225">
            <v>54</v>
          </cell>
          <cell r="O225">
            <v>21</v>
          </cell>
          <cell r="P225">
            <v>19</v>
          </cell>
          <cell r="Q225">
            <v>19</v>
          </cell>
          <cell r="R225">
            <v>3</v>
          </cell>
          <cell r="S225">
            <v>19</v>
          </cell>
          <cell r="T225">
            <v>41</v>
          </cell>
          <cell r="U225">
            <v>23</v>
          </cell>
          <cell r="W225">
            <v>17</v>
          </cell>
          <cell r="Y225">
            <v>39</v>
          </cell>
          <cell r="AA225">
            <v>34</v>
          </cell>
          <cell r="AC225">
            <v>38</v>
          </cell>
          <cell r="AD225">
            <v>281</v>
          </cell>
          <cell r="AE225">
            <v>287</v>
          </cell>
        </row>
        <row r="226">
          <cell r="C226" t="str">
            <v>PARTNER VU</v>
          </cell>
          <cell r="D226" t="str">
            <v>VU1</v>
          </cell>
          <cell r="E226" t="str">
            <v>F1</v>
          </cell>
          <cell r="F226">
            <v>71</v>
          </cell>
          <cell r="G226">
            <v>50</v>
          </cell>
          <cell r="H226">
            <v>80</v>
          </cell>
          <cell r="I226">
            <v>54</v>
          </cell>
          <cell r="J226">
            <v>91</v>
          </cell>
          <cell r="K226">
            <v>133</v>
          </cell>
          <cell r="L226">
            <v>77</v>
          </cell>
          <cell r="M226">
            <v>70</v>
          </cell>
          <cell r="N226">
            <v>136</v>
          </cell>
          <cell r="O226">
            <v>57</v>
          </cell>
          <cell r="P226">
            <v>99</v>
          </cell>
          <cell r="Q226">
            <v>68</v>
          </cell>
          <cell r="R226">
            <v>99</v>
          </cell>
          <cell r="S226">
            <v>60</v>
          </cell>
          <cell r="T226">
            <v>84</v>
          </cell>
          <cell r="U226">
            <v>84</v>
          </cell>
          <cell r="W226">
            <v>83</v>
          </cell>
          <cell r="Y226">
            <v>72</v>
          </cell>
          <cell r="AA226">
            <v>78</v>
          </cell>
          <cell r="AC226">
            <v>98</v>
          </cell>
          <cell r="AD226">
            <v>737</v>
          </cell>
          <cell r="AE226">
            <v>576</v>
          </cell>
        </row>
        <row r="227">
          <cell r="C227" t="str">
            <v>CLIO SOCIETE</v>
          </cell>
          <cell r="D227" t="str">
            <v>VU1</v>
          </cell>
          <cell r="E227" t="str">
            <v>D1</v>
          </cell>
          <cell r="F227">
            <v>0</v>
          </cell>
          <cell r="G227">
            <v>0</v>
          </cell>
          <cell r="H227">
            <v>0</v>
          </cell>
          <cell r="I227">
            <v>0</v>
          </cell>
          <cell r="J227">
            <v>0</v>
          </cell>
          <cell r="K227">
            <v>0</v>
          </cell>
          <cell r="L227">
            <v>0</v>
          </cell>
          <cell r="M227">
            <v>0</v>
          </cell>
          <cell r="N227">
            <v>6</v>
          </cell>
          <cell r="O227">
            <v>0</v>
          </cell>
          <cell r="P227">
            <v>15</v>
          </cell>
          <cell r="Q227">
            <v>0</v>
          </cell>
          <cell r="R227">
            <v>3</v>
          </cell>
          <cell r="S227">
            <v>0</v>
          </cell>
          <cell r="T227">
            <v>1</v>
          </cell>
          <cell r="U227">
            <v>0</v>
          </cell>
          <cell r="W227">
            <v>0</v>
          </cell>
          <cell r="Y227">
            <v>0</v>
          </cell>
          <cell r="AA227">
            <v>0</v>
          </cell>
          <cell r="AC227">
            <v>0</v>
          </cell>
          <cell r="AD227">
            <v>25</v>
          </cell>
          <cell r="AE227">
            <v>0</v>
          </cell>
        </row>
        <row r="228">
          <cell r="C228" t="str">
            <v>TWINGO SOCIETE</v>
          </cell>
          <cell r="D228" t="str">
            <v>VU1</v>
          </cell>
          <cell r="E228" t="str">
            <v>D1</v>
          </cell>
          <cell r="F228">
            <v>1</v>
          </cell>
          <cell r="G228">
            <v>0</v>
          </cell>
          <cell r="H228">
            <v>13</v>
          </cell>
          <cell r="I228">
            <v>0</v>
          </cell>
          <cell r="J228">
            <v>7</v>
          </cell>
          <cell r="K228">
            <v>0</v>
          </cell>
          <cell r="L228">
            <v>1</v>
          </cell>
          <cell r="M228">
            <v>0</v>
          </cell>
          <cell r="N228">
            <v>8</v>
          </cell>
          <cell r="O228">
            <v>0</v>
          </cell>
          <cell r="P228">
            <v>3</v>
          </cell>
          <cell r="Q228">
            <v>0</v>
          </cell>
          <cell r="R228">
            <v>7</v>
          </cell>
          <cell r="S228">
            <v>0</v>
          </cell>
          <cell r="T228">
            <v>2</v>
          </cell>
          <cell r="U228">
            <v>0</v>
          </cell>
          <cell r="W228">
            <v>11</v>
          </cell>
          <cell r="Y228">
            <v>5</v>
          </cell>
          <cell r="AA228">
            <v>0</v>
          </cell>
          <cell r="AC228">
            <v>0</v>
          </cell>
          <cell r="AD228">
            <v>42</v>
          </cell>
          <cell r="AE228">
            <v>0</v>
          </cell>
        </row>
        <row r="229">
          <cell r="C229" t="str">
            <v>KANGOO EXPRESS</v>
          </cell>
          <cell r="D229" t="str">
            <v>VU1</v>
          </cell>
          <cell r="E229" t="str">
            <v>F1</v>
          </cell>
          <cell r="F229">
            <v>63</v>
          </cell>
          <cell r="G229">
            <v>22</v>
          </cell>
          <cell r="H229">
            <v>51</v>
          </cell>
          <cell r="I229">
            <v>57</v>
          </cell>
          <cell r="J229">
            <v>52</v>
          </cell>
          <cell r="K229">
            <v>73</v>
          </cell>
          <cell r="L229">
            <v>57</v>
          </cell>
          <cell r="M229">
            <v>52</v>
          </cell>
          <cell r="N229">
            <v>61</v>
          </cell>
          <cell r="O229">
            <v>87</v>
          </cell>
          <cell r="P229">
            <v>44</v>
          </cell>
          <cell r="Q229">
            <v>65</v>
          </cell>
          <cell r="R229">
            <v>50</v>
          </cell>
          <cell r="S229">
            <v>65</v>
          </cell>
          <cell r="T229">
            <v>289</v>
          </cell>
          <cell r="U229">
            <v>82</v>
          </cell>
          <cell r="W229">
            <v>59</v>
          </cell>
          <cell r="Y229">
            <v>83</v>
          </cell>
          <cell r="AA229">
            <v>54</v>
          </cell>
          <cell r="AC229">
            <v>35</v>
          </cell>
          <cell r="AD229">
            <v>667</v>
          </cell>
          <cell r="AE229">
            <v>503</v>
          </cell>
        </row>
        <row r="230">
          <cell r="C230" t="str">
            <v>INCA</v>
          </cell>
          <cell r="D230" t="str">
            <v>VU1</v>
          </cell>
          <cell r="E230" t="str">
            <v>F1</v>
          </cell>
          <cell r="F230">
            <v>39</v>
          </cell>
          <cell r="G230">
            <v>50</v>
          </cell>
          <cell r="H230">
            <v>12</v>
          </cell>
          <cell r="I230">
            <v>31</v>
          </cell>
          <cell r="J230">
            <v>8</v>
          </cell>
          <cell r="K230">
            <v>15</v>
          </cell>
          <cell r="L230">
            <v>46</v>
          </cell>
          <cell r="M230">
            <v>40</v>
          </cell>
          <cell r="N230">
            <v>45</v>
          </cell>
          <cell r="O230">
            <v>26</v>
          </cell>
          <cell r="P230">
            <v>29</v>
          </cell>
          <cell r="Q230">
            <v>31</v>
          </cell>
          <cell r="R230">
            <v>43</v>
          </cell>
          <cell r="S230">
            <v>10</v>
          </cell>
          <cell r="T230">
            <v>70</v>
          </cell>
          <cell r="U230">
            <v>15</v>
          </cell>
          <cell r="W230">
            <v>5</v>
          </cell>
          <cell r="Y230">
            <v>45</v>
          </cell>
          <cell r="AA230">
            <v>29</v>
          </cell>
          <cell r="AC230">
            <v>15</v>
          </cell>
          <cell r="AD230">
            <v>292</v>
          </cell>
          <cell r="AE230">
            <v>218</v>
          </cell>
        </row>
        <row r="231">
          <cell r="C231" t="str">
            <v>PICK-UP</v>
          </cell>
          <cell r="D231" t="str">
            <v>VU1</v>
          </cell>
          <cell r="E231" t="str">
            <v>P1</v>
          </cell>
          <cell r="F231">
            <v>28</v>
          </cell>
          <cell r="G231">
            <v>53</v>
          </cell>
          <cell r="H231">
            <v>40</v>
          </cell>
          <cell r="I231">
            <v>41</v>
          </cell>
          <cell r="J231">
            <v>25</v>
          </cell>
          <cell r="K231">
            <v>55</v>
          </cell>
          <cell r="L231">
            <v>21</v>
          </cell>
          <cell r="M231">
            <v>38</v>
          </cell>
          <cell r="N231">
            <v>12</v>
          </cell>
          <cell r="O231">
            <v>50</v>
          </cell>
          <cell r="P231">
            <v>10</v>
          </cell>
          <cell r="Q231">
            <v>46</v>
          </cell>
          <cell r="R231">
            <v>7</v>
          </cell>
          <cell r="S231">
            <v>45</v>
          </cell>
          <cell r="T231">
            <v>0</v>
          </cell>
          <cell r="U231">
            <v>49</v>
          </cell>
          <cell r="W231">
            <v>51</v>
          </cell>
          <cell r="Y231">
            <v>48</v>
          </cell>
          <cell r="AA231">
            <v>42</v>
          </cell>
          <cell r="AC231">
            <v>125</v>
          </cell>
          <cell r="AD231">
            <v>143</v>
          </cell>
          <cell r="AE231">
            <v>377</v>
          </cell>
        </row>
        <row r="232">
          <cell r="C232" t="str">
            <v>CARRY</v>
          </cell>
          <cell r="D232" t="str">
            <v>-</v>
          </cell>
          <cell r="E232" t="str">
            <v>F1</v>
          </cell>
          <cell r="F232">
            <v>0</v>
          </cell>
          <cell r="G232">
            <v>0</v>
          </cell>
          <cell r="H232">
            <v>0</v>
          </cell>
          <cell r="I232">
            <v>0</v>
          </cell>
          <cell r="J232">
            <v>0</v>
          </cell>
          <cell r="K232">
            <v>0</v>
          </cell>
          <cell r="L232">
            <v>0</v>
          </cell>
          <cell r="M232">
            <v>0</v>
          </cell>
          <cell r="N232">
            <v>0</v>
          </cell>
          <cell r="O232">
            <v>0</v>
          </cell>
          <cell r="P232">
            <v>0</v>
          </cell>
          <cell r="Q232">
            <v>0</v>
          </cell>
          <cell r="R232">
            <v>6</v>
          </cell>
          <cell r="S232">
            <v>0</v>
          </cell>
          <cell r="T232">
            <v>7</v>
          </cell>
          <cell r="U232">
            <v>0</v>
          </cell>
          <cell r="W232">
            <v>0</v>
          </cell>
          <cell r="Y232">
            <v>0</v>
          </cell>
          <cell r="AA232">
            <v>0</v>
          </cell>
          <cell r="AC232">
            <v>0</v>
          </cell>
          <cell r="AD232">
            <v>13</v>
          </cell>
          <cell r="AE232">
            <v>0</v>
          </cell>
        </row>
        <row r="233">
          <cell r="C233" t="str">
            <v>YARIS VERSO N1</v>
          </cell>
          <cell r="D233" t="str">
            <v>VU1</v>
          </cell>
          <cell r="E233" t="str">
            <v>F1</v>
          </cell>
          <cell r="R233">
            <v>0</v>
          </cell>
          <cell r="S233">
            <v>0</v>
          </cell>
          <cell r="T233">
            <v>16</v>
          </cell>
          <cell r="U233">
            <v>0</v>
          </cell>
          <cell r="AD233">
            <v>16</v>
          </cell>
          <cell r="AE233">
            <v>0</v>
          </cell>
        </row>
        <row r="234">
          <cell r="C234" t="str">
            <v>CADDY</v>
          </cell>
          <cell r="D234" t="str">
            <v>VU2</v>
          </cell>
          <cell r="E234" t="str">
            <v>F1</v>
          </cell>
          <cell r="F234">
            <v>29</v>
          </cell>
          <cell r="G234">
            <v>21</v>
          </cell>
          <cell r="H234">
            <v>35</v>
          </cell>
          <cell r="I234">
            <v>38</v>
          </cell>
          <cell r="J234">
            <v>42</v>
          </cell>
          <cell r="K234">
            <v>32</v>
          </cell>
          <cell r="L234">
            <v>44</v>
          </cell>
          <cell r="M234">
            <v>40</v>
          </cell>
          <cell r="N234">
            <v>53</v>
          </cell>
          <cell r="O234">
            <v>37</v>
          </cell>
          <cell r="P234">
            <v>46</v>
          </cell>
          <cell r="Q234">
            <v>45</v>
          </cell>
          <cell r="R234">
            <v>49</v>
          </cell>
          <cell r="S234">
            <v>33</v>
          </cell>
          <cell r="T234">
            <v>33</v>
          </cell>
          <cell r="U234">
            <v>27</v>
          </cell>
          <cell r="W234">
            <v>31</v>
          </cell>
          <cell r="Y234">
            <v>33</v>
          </cell>
          <cell r="AA234">
            <v>46</v>
          </cell>
          <cell r="AC234">
            <v>30</v>
          </cell>
          <cell r="AD234">
            <v>331</v>
          </cell>
          <cell r="AE234">
            <v>273</v>
          </cell>
        </row>
        <row r="235">
          <cell r="C235" t="str">
            <v>SEGMENT VU1</v>
          </cell>
          <cell r="F235">
            <v>421</v>
          </cell>
          <cell r="G235">
            <v>403</v>
          </cell>
          <cell r="H235">
            <v>464</v>
          </cell>
          <cell r="I235">
            <v>450</v>
          </cell>
          <cell r="J235">
            <v>454</v>
          </cell>
          <cell r="K235">
            <v>651</v>
          </cell>
          <cell r="L235">
            <v>447</v>
          </cell>
          <cell r="M235">
            <v>544</v>
          </cell>
          <cell r="N235">
            <v>558</v>
          </cell>
          <cell r="O235">
            <v>468</v>
          </cell>
          <cell r="P235">
            <v>490</v>
          </cell>
          <cell r="Q235">
            <v>565</v>
          </cell>
          <cell r="R235">
            <v>413</v>
          </cell>
          <cell r="S235">
            <v>492</v>
          </cell>
          <cell r="T235">
            <v>675</v>
          </cell>
          <cell r="U235">
            <v>546</v>
          </cell>
          <cell r="V235">
            <v>0</v>
          </cell>
          <cell r="W235">
            <v>578</v>
          </cell>
          <cell r="X235">
            <v>0</v>
          </cell>
          <cell r="Y235">
            <v>569</v>
          </cell>
          <cell r="Z235">
            <v>0</v>
          </cell>
          <cell r="AA235">
            <v>569</v>
          </cell>
          <cell r="AB235">
            <v>0</v>
          </cell>
          <cell r="AC235">
            <v>518</v>
          </cell>
          <cell r="AD235">
            <v>3922</v>
          </cell>
          <cell r="AE235">
            <v>4119</v>
          </cell>
        </row>
        <row r="236">
          <cell r="C236" t="str">
            <v>SEGMENT VU1 MGE</v>
          </cell>
          <cell r="F236">
            <v>421</v>
          </cell>
          <cell r="G236">
            <v>403</v>
          </cell>
          <cell r="H236">
            <v>464</v>
          </cell>
          <cell r="I236">
            <v>450</v>
          </cell>
          <cell r="J236">
            <v>454</v>
          </cell>
          <cell r="K236">
            <v>651</v>
          </cell>
          <cell r="L236">
            <v>447</v>
          </cell>
          <cell r="M236">
            <v>544</v>
          </cell>
          <cell r="N236">
            <v>558</v>
          </cell>
          <cell r="O236">
            <v>468</v>
          </cell>
          <cell r="P236">
            <v>490</v>
          </cell>
          <cell r="Q236">
            <v>565</v>
          </cell>
          <cell r="R236">
            <v>413</v>
          </cell>
          <cell r="S236">
            <v>492</v>
          </cell>
          <cell r="T236">
            <v>675</v>
          </cell>
          <cell r="U236">
            <v>546</v>
          </cell>
          <cell r="W236">
            <v>578</v>
          </cell>
          <cell r="Y236">
            <v>569</v>
          </cell>
          <cell r="AA236">
            <v>569</v>
          </cell>
          <cell r="AC236">
            <v>518</v>
          </cell>
          <cell r="AD236">
            <v>3922</v>
          </cell>
          <cell r="AE236">
            <v>4119</v>
          </cell>
        </row>
        <row r="237">
          <cell r="C237" t="str">
            <v>JUMPER</v>
          </cell>
          <cell r="D237" t="str">
            <v>VU2</v>
          </cell>
          <cell r="E237" t="str">
            <v>K2</v>
          </cell>
          <cell r="F237">
            <v>36</v>
          </cell>
          <cell r="G237">
            <v>42</v>
          </cell>
          <cell r="H237">
            <v>39</v>
          </cell>
          <cell r="I237">
            <v>20</v>
          </cell>
          <cell r="J237">
            <v>40</v>
          </cell>
          <cell r="K237">
            <v>42</v>
          </cell>
          <cell r="L237">
            <v>38</v>
          </cell>
          <cell r="M237">
            <v>51</v>
          </cell>
          <cell r="N237">
            <v>58</v>
          </cell>
          <cell r="O237">
            <v>59</v>
          </cell>
          <cell r="P237">
            <v>69</v>
          </cell>
          <cell r="Q237">
            <v>49</v>
          </cell>
          <cell r="R237">
            <v>55</v>
          </cell>
          <cell r="S237">
            <v>40</v>
          </cell>
          <cell r="T237">
            <v>46</v>
          </cell>
          <cell r="U237">
            <v>37</v>
          </cell>
          <cell r="W237">
            <v>69</v>
          </cell>
          <cell r="Y237">
            <v>35</v>
          </cell>
          <cell r="AA237">
            <v>58</v>
          </cell>
          <cell r="AC237">
            <v>54</v>
          </cell>
          <cell r="AD237">
            <v>381</v>
          </cell>
          <cell r="AE237">
            <v>340</v>
          </cell>
        </row>
        <row r="238">
          <cell r="C238" t="str">
            <v>JUMPY</v>
          </cell>
          <cell r="D238" t="str">
            <v>VU2</v>
          </cell>
          <cell r="E238" t="str">
            <v>K1</v>
          </cell>
          <cell r="F238">
            <v>9</v>
          </cell>
          <cell r="G238">
            <v>5</v>
          </cell>
          <cell r="H238">
            <v>11</v>
          </cell>
          <cell r="I238">
            <v>8</v>
          </cell>
          <cell r="J238">
            <v>23</v>
          </cell>
          <cell r="K238">
            <v>14</v>
          </cell>
          <cell r="L238">
            <v>9</v>
          </cell>
          <cell r="M238">
            <v>16</v>
          </cell>
          <cell r="N238">
            <v>19</v>
          </cell>
          <cell r="O238">
            <v>5</v>
          </cell>
          <cell r="P238">
            <v>23</v>
          </cell>
          <cell r="Q238">
            <v>8</v>
          </cell>
          <cell r="R238">
            <v>21</v>
          </cell>
          <cell r="S238">
            <v>19</v>
          </cell>
          <cell r="T238">
            <v>25</v>
          </cell>
          <cell r="U238">
            <v>11</v>
          </cell>
          <cell r="W238">
            <v>12</v>
          </cell>
          <cell r="Y238">
            <v>10</v>
          </cell>
          <cell r="AA238">
            <v>11</v>
          </cell>
          <cell r="AC238">
            <v>18</v>
          </cell>
          <cell r="AD238">
            <v>140</v>
          </cell>
          <cell r="AE238">
            <v>86</v>
          </cell>
        </row>
        <row r="239">
          <cell r="C239" t="str">
            <v>LUBLIN</v>
          </cell>
          <cell r="D239" t="str">
            <v>VU2</v>
          </cell>
          <cell r="E239" t="str">
            <v>K1</v>
          </cell>
          <cell r="F239">
            <v>6</v>
          </cell>
          <cell r="G239">
            <v>21</v>
          </cell>
          <cell r="H239">
            <v>18</v>
          </cell>
          <cell r="I239">
            <v>32</v>
          </cell>
          <cell r="J239">
            <v>9</v>
          </cell>
          <cell r="K239">
            <v>75</v>
          </cell>
          <cell r="L239">
            <v>7</v>
          </cell>
          <cell r="M239">
            <v>86</v>
          </cell>
          <cell r="N239">
            <v>10</v>
          </cell>
          <cell r="O239">
            <v>63</v>
          </cell>
          <cell r="P239">
            <v>7</v>
          </cell>
          <cell r="Q239">
            <v>52</v>
          </cell>
          <cell r="R239">
            <v>1</v>
          </cell>
          <cell r="S239">
            <v>15</v>
          </cell>
          <cell r="T239">
            <v>3</v>
          </cell>
          <cell r="U239">
            <v>36</v>
          </cell>
          <cell r="W239">
            <v>57</v>
          </cell>
          <cell r="Y239">
            <v>55</v>
          </cell>
          <cell r="AA239">
            <v>76</v>
          </cell>
          <cell r="AC239">
            <v>33</v>
          </cell>
          <cell r="AD239">
            <v>61</v>
          </cell>
          <cell r="AE239">
            <v>380</v>
          </cell>
        </row>
        <row r="240">
          <cell r="C240" t="str">
            <v>DUCATO</v>
          </cell>
          <cell r="D240" t="str">
            <v>VU2</v>
          </cell>
          <cell r="E240" t="str">
            <v>K2</v>
          </cell>
          <cell r="F240">
            <v>76</v>
          </cell>
          <cell r="G240">
            <v>96</v>
          </cell>
          <cell r="H240">
            <v>70</v>
          </cell>
          <cell r="I240">
            <v>87</v>
          </cell>
          <cell r="J240">
            <v>83</v>
          </cell>
          <cell r="K240">
            <v>96</v>
          </cell>
          <cell r="L240">
            <v>93</v>
          </cell>
          <cell r="M240">
            <v>85</v>
          </cell>
          <cell r="N240">
            <v>113</v>
          </cell>
          <cell r="O240">
            <v>105</v>
          </cell>
          <cell r="P240">
            <v>79</v>
          </cell>
          <cell r="Q240">
            <v>106</v>
          </cell>
          <cell r="R240">
            <v>93</v>
          </cell>
          <cell r="S240">
            <v>81</v>
          </cell>
          <cell r="T240">
            <v>88</v>
          </cell>
          <cell r="U240">
            <v>91</v>
          </cell>
          <cell r="W240">
            <v>77</v>
          </cell>
          <cell r="Y240">
            <v>106</v>
          </cell>
          <cell r="AA240">
            <v>82</v>
          </cell>
          <cell r="AC240">
            <v>88</v>
          </cell>
          <cell r="AD240">
            <v>695</v>
          </cell>
          <cell r="AE240">
            <v>747</v>
          </cell>
        </row>
        <row r="241">
          <cell r="C241" t="str">
            <v>SCUDO</v>
          </cell>
          <cell r="D241" t="str">
            <v>VU2</v>
          </cell>
          <cell r="E241" t="str">
            <v>K1</v>
          </cell>
          <cell r="F241">
            <v>30</v>
          </cell>
          <cell r="G241">
            <v>26</v>
          </cell>
          <cell r="H241">
            <v>26</v>
          </cell>
          <cell r="I241">
            <v>32</v>
          </cell>
          <cell r="J241">
            <v>47</v>
          </cell>
          <cell r="K241">
            <v>35</v>
          </cell>
          <cell r="L241">
            <v>44</v>
          </cell>
          <cell r="M241">
            <v>31</v>
          </cell>
          <cell r="N241">
            <v>25</v>
          </cell>
          <cell r="O241">
            <v>45</v>
          </cell>
          <cell r="P241">
            <v>36</v>
          </cell>
          <cell r="Q241">
            <v>49</v>
          </cell>
          <cell r="R241">
            <v>25</v>
          </cell>
          <cell r="S241">
            <v>32</v>
          </cell>
          <cell r="T241">
            <v>27</v>
          </cell>
          <cell r="U241">
            <v>24</v>
          </cell>
          <cell r="W241">
            <v>34</v>
          </cell>
          <cell r="Y241">
            <v>33</v>
          </cell>
          <cell r="AA241">
            <v>41</v>
          </cell>
          <cell r="AC241">
            <v>48</v>
          </cell>
          <cell r="AD241">
            <v>260</v>
          </cell>
          <cell r="AE241">
            <v>274</v>
          </cell>
        </row>
        <row r="242">
          <cell r="C242" t="str">
            <v>TRANSIT</v>
          </cell>
          <cell r="D242" t="str">
            <v>VU2</v>
          </cell>
          <cell r="E242" t="str">
            <v>K2</v>
          </cell>
          <cell r="F242">
            <v>164</v>
          </cell>
          <cell r="G242">
            <v>134</v>
          </cell>
          <cell r="H242">
            <v>178</v>
          </cell>
          <cell r="I242">
            <v>76</v>
          </cell>
          <cell r="J242">
            <v>173</v>
          </cell>
          <cell r="K242">
            <v>102</v>
          </cell>
          <cell r="L242">
            <v>156</v>
          </cell>
          <cell r="M242">
            <v>139</v>
          </cell>
          <cell r="N242">
            <v>188</v>
          </cell>
          <cell r="O242">
            <v>122</v>
          </cell>
          <cell r="P242">
            <v>250</v>
          </cell>
          <cell r="Q242">
            <v>176</v>
          </cell>
          <cell r="R242">
            <v>175</v>
          </cell>
          <cell r="S242">
            <v>187</v>
          </cell>
          <cell r="T242">
            <v>154</v>
          </cell>
          <cell r="U242">
            <v>152</v>
          </cell>
          <cell r="W242">
            <v>138</v>
          </cell>
          <cell r="Y242">
            <v>113</v>
          </cell>
          <cell r="AA242">
            <v>122</v>
          </cell>
          <cell r="AC242">
            <v>174</v>
          </cell>
          <cell r="AD242">
            <v>1438</v>
          </cell>
          <cell r="AE242">
            <v>1088</v>
          </cell>
        </row>
        <row r="243">
          <cell r="C243" t="str">
            <v>MODELE</v>
          </cell>
          <cell r="D243" t="str">
            <v>SEGMENT MGE</v>
          </cell>
          <cell r="E243" t="str">
            <v>SEGMENT PSA</v>
          </cell>
          <cell r="F243" t="str">
            <v>Janvier</v>
          </cell>
          <cell r="G243" t="str">
            <v>1/00</v>
          </cell>
          <cell r="H243" t="str">
            <v>Février</v>
          </cell>
          <cell r="I243" t="str">
            <v>2/00</v>
          </cell>
          <cell r="J243" t="str">
            <v>Mars</v>
          </cell>
          <cell r="K243" t="str">
            <v>3/00</v>
          </cell>
          <cell r="L243" t="str">
            <v>Avril</v>
          </cell>
          <cell r="M243" t="str">
            <v>4/00</v>
          </cell>
          <cell r="N243" t="str">
            <v>Mai</v>
          </cell>
          <cell r="O243" t="str">
            <v>5/00</v>
          </cell>
          <cell r="P243" t="str">
            <v>Juin</v>
          </cell>
          <cell r="Q243" t="str">
            <v>6/00</v>
          </cell>
          <cell r="R243" t="str">
            <v>Juillet</v>
          </cell>
          <cell r="S243" t="str">
            <v>7/00</v>
          </cell>
          <cell r="T243" t="str">
            <v>Août</v>
          </cell>
          <cell r="U243" t="str">
            <v>8/00</v>
          </cell>
          <cell r="V243" t="str">
            <v>Septembre</v>
          </cell>
          <cell r="W243" t="str">
            <v>9/00</v>
          </cell>
          <cell r="X243" t="str">
            <v>Octobre</v>
          </cell>
          <cell r="Y243" t="str">
            <v>10/00</v>
          </cell>
          <cell r="Z243" t="str">
            <v>Novembre</v>
          </cell>
          <cell r="AA243" t="str">
            <v>11-00</v>
          </cell>
          <cell r="AB243" t="str">
            <v>Décembre</v>
          </cell>
          <cell r="AC243" t="str">
            <v>12/00</v>
          </cell>
          <cell r="AD243" t="str">
            <v>Total 2001</v>
          </cell>
          <cell r="AE243" t="str">
            <v>Total 2000</v>
          </cell>
        </row>
        <row r="244">
          <cell r="C244" t="str">
            <v>TOUTES GAZ</v>
          </cell>
          <cell r="D244" t="str">
            <v>VU2</v>
          </cell>
          <cell r="E244" t="str">
            <v>K2</v>
          </cell>
          <cell r="F244">
            <v>0</v>
          </cell>
          <cell r="G244">
            <v>0</v>
          </cell>
          <cell r="H244">
            <v>17</v>
          </cell>
          <cell r="I244">
            <v>0</v>
          </cell>
          <cell r="J244">
            <v>17</v>
          </cell>
          <cell r="K244">
            <v>5</v>
          </cell>
          <cell r="L244">
            <v>2</v>
          </cell>
          <cell r="M244">
            <v>2</v>
          </cell>
          <cell r="N244">
            <v>0</v>
          </cell>
          <cell r="O244">
            <v>2</v>
          </cell>
          <cell r="P244">
            <v>24</v>
          </cell>
          <cell r="Q244">
            <v>0</v>
          </cell>
          <cell r="R244">
            <v>21</v>
          </cell>
          <cell r="S244">
            <v>0</v>
          </cell>
          <cell r="T244">
            <v>28</v>
          </cell>
          <cell r="U244">
            <v>4</v>
          </cell>
          <cell r="W244">
            <v>0</v>
          </cell>
          <cell r="Y244">
            <v>0</v>
          </cell>
          <cell r="AA244">
            <v>0</v>
          </cell>
          <cell r="AC244">
            <v>1</v>
          </cell>
          <cell r="AD244">
            <v>109</v>
          </cell>
          <cell r="AE244">
            <v>13</v>
          </cell>
        </row>
        <row r="245">
          <cell r="C245" t="str">
            <v>AU-Truck / SR-Truck</v>
          </cell>
          <cell r="D245" t="str">
            <v>VU2</v>
          </cell>
          <cell r="E245" t="str">
            <v>K2</v>
          </cell>
          <cell r="F245">
            <v>0</v>
          </cell>
          <cell r="G245">
            <v>0</v>
          </cell>
          <cell r="H245">
            <v>0</v>
          </cell>
          <cell r="I245">
            <v>0</v>
          </cell>
          <cell r="J245">
            <v>0</v>
          </cell>
          <cell r="K245">
            <v>0</v>
          </cell>
          <cell r="L245">
            <v>0</v>
          </cell>
          <cell r="M245">
            <v>0</v>
          </cell>
          <cell r="N245">
            <v>0</v>
          </cell>
          <cell r="O245">
            <v>0</v>
          </cell>
          <cell r="P245">
            <v>12</v>
          </cell>
          <cell r="Q245">
            <v>0</v>
          </cell>
          <cell r="R245">
            <v>13</v>
          </cell>
          <cell r="S245">
            <v>0</v>
          </cell>
          <cell r="T245">
            <v>17</v>
          </cell>
          <cell r="U245">
            <v>0</v>
          </cell>
          <cell r="W245">
            <v>0</v>
          </cell>
          <cell r="Y245">
            <v>0</v>
          </cell>
          <cell r="AA245">
            <v>0</v>
          </cell>
          <cell r="AC245">
            <v>0</v>
          </cell>
          <cell r="AD245">
            <v>42</v>
          </cell>
          <cell r="AE245">
            <v>0</v>
          </cell>
        </row>
        <row r="246">
          <cell r="C246" t="str">
            <v>H1</v>
          </cell>
          <cell r="D246" t="str">
            <v>VU2</v>
          </cell>
          <cell r="E246" t="str">
            <v>K2</v>
          </cell>
          <cell r="F246">
            <v>28</v>
          </cell>
          <cell r="G246">
            <v>11</v>
          </cell>
          <cell r="H246">
            <v>37</v>
          </cell>
          <cell r="I246">
            <v>10</v>
          </cell>
          <cell r="J246">
            <v>51</v>
          </cell>
          <cell r="K246">
            <v>3</v>
          </cell>
          <cell r="L246">
            <v>37</v>
          </cell>
          <cell r="M246">
            <v>2</v>
          </cell>
          <cell r="N246">
            <v>40</v>
          </cell>
          <cell r="O246">
            <v>11</v>
          </cell>
          <cell r="P246">
            <v>31</v>
          </cell>
          <cell r="Q246">
            <v>10</v>
          </cell>
          <cell r="R246">
            <v>34</v>
          </cell>
          <cell r="S246">
            <v>20</v>
          </cell>
          <cell r="T246">
            <v>34</v>
          </cell>
          <cell r="U246">
            <v>20</v>
          </cell>
          <cell r="W246">
            <v>3</v>
          </cell>
          <cell r="Y246">
            <v>23</v>
          </cell>
          <cell r="AA246">
            <v>52</v>
          </cell>
          <cell r="AC246">
            <v>42</v>
          </cell>
          <cell r="AD246">
            <v>292</v>
          </cell>
          <cell r="AE246">
            <v>87</v>
          </cell>
        </row>
        <row r="247">
          <cell r="C247" t="str">
            <v>GRACE</v>
          </cell>
          <cell r="D247" t="str">
            <v>VU2</v>
          </cell>
          <cell r="E247" t="str">
            <v>K2</v>
          </cell>
          <cell r="F247">
            <v>1</v>
          </cell>
          <cell r="G247">
            <v>0</v>
          </cell>
          <cell r="H247">
            <v>0</v>
          </cell>
          <cell r="I247">
            <v>5</v>
          </cell>
          <cell r="J247">
            <v>1</v>
          </cell>
          <cell r="K247">
            <v>6</v>
          </cell>
          <cell r="L247">
            <v>0</v>
          </cell>
          <cell r="M247">
            <v>5</v>
          </cell>
          <cell r="N247">
            <v>6</v>
          </cell>
          <cell r="O247">
            <v>5</v>
          </cell>
          <cell r="P247">
            <v>2</v>
          </cell>
          <cell r="Q247">
            <v>6</v>
          </cell>
          <cell r="R247">
            <v>1</v>
          </cell>
          <cell r="S247">
            <v>1</v>
          </cell>
          <cell r="T247">
            <v>1</v>
          </cell>
          <cell r="U247">
            <v>9</v>
          </cell>
          <cell r="W247">
            <v>2</v>
          </cell>
          <cell r="Y247">
            <v>1</v>
          </cell>
          <cell r="AA247">
            <v>0</v>
          </cell>
          <cell r="AC247">
            <v>2</v>
          </cell>
          <cell r="AD247">
            <v>12</v>
          </cell>
          <cell r="AE247">
            <v>37</v>
          </cell>
        </row>
        <row r="248">
          <cell r="C248" t="str">
            <v>PORTER</v>
          </cell>
          <cell r="D248" t="str">
            <v>VU2</v>
          </cell>
          <cell r="E248" t="str">
            <v>K2</v>
          </cell>
          <cell r="F248">
            <v>8</v>
          </cell>
          <cell r="G248">
            <v>2</v>
          </cell>
          <cell r="H248">
            <v>0</v>
          </cell>
          <cell r="I248">
            <v>1</v>
          </cell>
          <cell r="J248">
            <v>4</v>
          </cell>
          <cell r="K248">
            <v>0</v>
          </cell>
          <cell r="L248">
            <v>0</v>
          </cell>
          <cell r="M248">
            <v>8</v>
          </cell>
          <cell r="N248">
            <v>0</v>
          </cell>
          <cell r="O248">
            <v>0</v>
          </cell>
          <cell r="P248">
            <v>0</v>
          </cell>
          <cell r="Q248">
            <v>6</v>
          </cell>
          <cell r="R248">
            <v>0</v>
          </cell>
          <cell r="S248">
            <v>0</v>
          </cell>
          <cell r="T248">
            <v>0</v>
          </cell>
          <cell r="U248">
            <v>6</v>
          </cell>
          <cell r="W248">
            <v>0</v>
          </cell>
          <cell r="Y248">
            <v>0</v>
          </cell>
          <cell r="AA248">
            <v>0</v>
          </cell>
          <cell r="AC248">
            <v>0</v>
          </cell>
          <cell r="AD248">
            <v>12</v>
          </cell>
          <cell r="AE248">
            <v>23</v>
          </cell>
        </row>
        <row r="249">
          <cell r="C249" t="str">
            <v>PREGIO</v>
          </cell>
          <cell r="D249" t="str">
            <v>VU2</v>
          </cell>
          <cell r="E249" t="str">
            <v>K1</v>
          </cell>
          <cell r="F249">
            <v>50</v>
          </cell>
          <cell r="G249">
            <v>39</v>
          </cell>
          <cell r="H249">
            <v>35</v>
          </cell>
          <cell r="I249">
            <v>28</v>
          </cell>
          <cell r="J249">
            <v>44</v>
          </cell>
          <cell r="K249">
            <v>85</v>
          </cell>
          <cell r="L249">
            <v>21</v>
          </cell>
          <cell r="M249">
            <v>39</v>
          </cell>
          <cell r="N249">
            <v>32</v>
          </cell>
          <cell r="O249">
            <v>63</v>
          </cell>
          <cell r="P249">
            <v>29</v>
          </cell>
          <cell r="Q249">
            <v>65</v>
          </cell>
          <cell r="R249">
            <v>27</v>
          </cell>
          <cell r="S249">
            <v>50</v>
          </cell>
          <cell r="T249">
            <v>37</v>
          </cell>
          <cell r="U249">
            <v>69</v>
          </cell>
          <cell r="W249">
            <v>83</v>
          </cell>
          <cell r="Y249">
            <v>52</v>
          </cell>
          <cell r="AA249">
            <v>112</v>
          </cell>
          <cell r="AC249">
            <v>73</v>
          </cell>
          <cell r="AD249">
            <v>275</v>
          </cell>
          <cell r="AE249">
            <v>438</v>
          </cell>
        </row>
        <row r="250">
          <cell r="C250" t="str">
            <v>K 2700</v>
          </cell>
          <cell r="D250" t="str">
            <v>VU2</v>
          </cell>
          <cell r="E250" t="str">
            <v>K2</v>
          </cell>
          <cell r="F250">
            <v>25</v>
          </cell>
          <cell r="G250">
            <v>16</v>
          </cell>
          <cell r="H250">
            <v>22</v>
          </cell>
          <cell r="I250">
            <v>30</v>
          </cell>
          <cell r="J250">
            <v>37</v>
          </cell>
          <cell r="K250">
            <v>35</v>
          </cell>
          <cell r="L250">
            <v>37</v>
          </cell>
          <cell r="M250">
            <v>27</v>
          </cell>
          <cell r="N250">
            <v>60</v>
          </cell>
          <cell r="O250">
            <v>36</v>
          </cell>
          <cell r="P250">
            <v>28</v>
          </cell>
          <cell r="Q250">
            <v>17</v>
          </cell>
          <cell r="R250">
            <v>59</v>
          </cell>
          <cell r="S250">
            <v>23</v>
          </cell>
          <cell r="T250">
            <v>43</v>
          </cell>
          <cell r="U250">
            <v>30</v>
          </cell>
          <cell r="W250">
            <v>36</v>
          </cell>
          <cell r="Y250">
            <v>30</v>
          </cell>
          <cell r="AA250">
            <v>29</v>
          </cell>
          <cell r="AC250">
            <v>30</v>
          </cell>
          <cell r="AD250">
            <v>311</v>
          </cell>
          <cell r="AE250">
            <v>214</v>
          </cell>
        </row>
        <row r="251">
          <cell r="C251" t="str">
            <v>SERIE E</v>
          </cell>
          <cell r="D251" t="str">
            <v>VU2</v>
          </cell>
          <cell r="E251" t="str">
            <v>K1</v>
          </cell>
          <cell r="F251">
            <v>62</v>
          </cell>
          <cell r="G251">
            <v>113</v>
          </cell>
          <cell r="H251">
            <v>55</v>
          </cell>
          <cell r="I251">
            <v>112</v>
          </cell>
          <cell r="J251">
            <v>148</v>
          </cell>
          <cell r="K251">
            <v>259</v>
          </cell>
          <cell r="L251">
            <v>153</v>
          </cell>
          <cell r="M251">
            <v>73</v>
          </cell>
          <cell r="N251">
            <v>62</v>
          </cell>
          <cell r="O251">
            <v>129</v>
          </cell>
          <cell r="P251">
            <v>96</v>
          </cell>
          <cell r="Q251">
            <v>216</v>
          </cell>
          <cell r="R251">
            <v>64</v>
          </cell>
          <cell r="S251">
            <v>84</v>
          </cell>
          <cell r="T251">
            <v>60</v>
          </cell>
          <cell r="U251">
            <v>88</v>
          </cell>
          <cell r="W251">
            <v>228</v>
          </cell>
          <cell r="Y251">
            <v>356</v>
          </cell>
          <cell r="AA251">
            <v>48</v>
          </cell>
          <cell r="AC251">
            <v>45</v>
          </cell>
          <cell r="AD251">
            <v>700</v>
          </cell>
          <cell r="AE251">
            <v>1074</v>
          </cell>
        </row>
        <row r="252">
          <cell r="C252" t="str">
            <v>SERIE B</v>
          </cell>
          <cell r="D252" t="str">
            <v>VU2</v>
          </cell>
          <cell r="E252" t="str">
            <v>P1</v>
          </cell>
          <cell r="F252">
            <v>31</v>
          </cell>
          <cell r="G252">
            <v>61</v>
          </cell>
          <cell r="H252">
            <v>25</v>
          </cell>
          <cell r="I252">
            <v>45</v>
          </cell>
          <cell r="J252">
            <v>31</v>
          </cell>
          <cell r="K252">
            <v>31</v>
          </cell>
          <cell r="L252">
            <v>37</v>
          </cell>
          <cell r="M252">
            <v>47</v>
          </cell>
          <cell r="N252">
            <v>60</v>
          </cell>
          <cell r="O252">
            <v>30</v>
          </cell>
          <cell r="P252">
            <v>33</v>
          </cell>
          <cell r="Q252">
            <v>47</v>
          </cell>
          <cell r="R252">
            <v>61</v>
          </cell>
          <cell r="S252">
            <v>25</v>
          </cell>
          <cell r="T252">
            <v>10</v>
          </cell>
          <cell r="U252">
            <v>47</v>
          </cell>
          <cell r="W252">
            <v>92</v>
          </cell>
          <cell r="Y252">
            <v>27</v>
          </cell>
          <cell r="AA252">
            <v>40</v>
          </cell>
          <cell r="AC252">
            <v>54</v>
          </cell>
          <cell r="AD252">
            <v>288</v>
          </cell>
          <cell r="AE252">
            <v>333</v>
          </cell>
        </row>
        <row r="253">
          <cell r="C253" t="str">
            <v>VITO</v>
          </cell>
          <cell r="D253" t="str">
            <v>VU2</v>
          </cell>
          <cell r="E253" t="str">
            <v>K1</v>
          </cell>
          <cell r="F253">
            <v>48</v>
          </cell>
          <cell r="G253">
            <v>34</v>
          </cell>
          <cell r="H253">
            <v>66</v>
          </cell>
          <cell r="I253">
            <v>67</v>
          </cell>
          <cell r="J253">
            <v>45</v>
          </cell>
          <cell r="K253">
            <v>76</v>
          </cell>
          <cell r="L253">
            <v>67</v>
          </cell>
          <cell r="M253">
            <v>103</v>
          </cell>
          <cell r="N253">
            <v>59</v>
          </cell>
          <cell r="O253">
            <v>61</v>
          </cell>
          <cell r="P253">
            <v>90</v>
          </cell>
          <cell r="Q253">
            <v>89</v>
          </cell>
          <cell r="R253">
            <v>94</v>
          </cell>
          <cell r="S253">
            <v>50</v>
          </cell>
          <cell r="T253">
            <v>86</v>
          </cell>
          <cell r="U253">
            <v>82</v>
          </cell>
          <cell r="W253">
            <v>51</v>
          </cell>
          <cell r="Y253">
            <v>54</v>
          </cell>
          <cell r="AA253">
            <v>135</v>
          </cell>
          <cell r="AC253">
            <v>111</v>
          </cell>
          <cell r="AD253">
            <v>555</v>
          </cell>
          <cell r="AE253">
            <v>562</v>
          </cell>
        </row>
        <row r="254">
          <cell r="C254" t="str">
            <v>SPRINTER</v>
          </cell>
          <cell r="D254" t="str">
            <v>VU2</v>
          </cell>
          <cell r="E254" t="str">
            <v>K2</v>
          </cell>
          <cell r="F254">
            <v>5</v>
          </cell>
          <cell r="G254">
            <v>8</v>
          </cell>
          <cell r="H254">
            <v>25</v>
          </cell>
          <cell r="I254">
            <v>27</v>
          </cell>
          <cell r="J254">
            <v>19</v>
          </cell>
          <cell r="K254">
            <v>24</v>
          </cell>
          <cell r="L254">
            <v>31</v>
          </cell>
          <cell r="M254">
            <v>28</v>
          </cell>
          <cell r="N254">
            <v>31</v>
          </cell>
          <cell r="O254">
            <v>19</v>
          </cell>
          <cell r="P254">
            <v>27</v>
          </cell>
          <cell r="Q254">
            <v>21</v>
          </cell>
          <cell r="R254">
            <v>23</v>
          </cell>
          <cell r="S254">
            <v>19</v>
          </cell>
          <cell r="T254">
            <v>35</v>
          </cell>
          <cell r="U254">
            <v>9</v>
          </cell>
          <cell r="W254">
            <v>20</v>
          </cell>
          <cell r="Y254">
            <v>10</v>
          </cell>
          <cell r="AA254">
            <v>9</v>
          </cell>
          <cell r="AC254">
            <v>2</v>
          </cell>
          <cell r="AD254">
            <v>196</v>
          </cell>
          <cell r="AE254">
            <v>155</v>
          </cell>
        </row>
        <row r="255">
          <cell r="C255" t="str">
            <v>L200</v>
          </cell>
          <cell r="D255" t="str">
            <v>VU2</v>
          </cell>
          <cell r="E255" t="str">
            <v>P1</v>
          </cell>
          <cell r="F255">
            <v>52</v>
          </cell>
          <cell r="G255">
            <v>59</v>
          </cell>
          <cell r="H255">
            <v>59</v>
          </cell>
          <cell r="I255">
            <v>58</v>
          </cell>
          <cell r="J255">
            <v>77</v>
          </cell>
          <cell r="K255">
            <v>65</v>
          </cell>
          <cell r="L255">
            <v>52</v>
          </cell>
          <cell r="M255">
            <v>54</v>
          </cell>
          <cell r="N255">
            <v>66</v>
          </cell>
          <cell r="O255">
            <v>68</v>
          </cell>
          <cell r="P255">
            <v>65</v>
          </cell>
          <cell r="Q255">
            <v>60</v>
          </cell>
          <cell r="R255">
            <v>63</v>
          </cell>
          <cell r="S255">
            <v>65</v>
          </cell>
          <cell r="T255">
            <v>72</v>
          </cell>
          <cell r="U255">
            <v>86</v>
          </cell>
          <cell r="W255">
            <v>60</v>
          </cell>
          <cell r="Y255">
            <v>59</v>
          </cell>
          <cell r="AA255">
            <v>64</v>
          </cell>
          <cell r="AC255">
            <v>88</v>
          </cell>
          <cell r="AD255">
            <v>506</v>
          </cell>
          <cell r="AE255">
            <v>515</v>
          </cell>
        </row>
        <row r="256">
          <cell r="C256" t="str">
            <v>L300/400</v>
          </cell>
          <cell r="D256" t="str">
            <v>VU2</v>
          </cell>
          <cell r="E256" t="str">
            <v>K2</v>
          </cell>
          <cell r="F256">
            <v>26</v>
          </cell>
          <cell r="G256">
            <v>32</v>
          </cell>
          <cell r="H256">
            <v>22</v>
          </cell>
          <cell r="I256">
            <v>23</v>
          </cell>
          <cell r="J256">
            <v>16</v>
          </cell>
          <cell r="K256">
            <v>33</v>
          </cell>
          <cell r="L256">
            <v>36</v>
          </cell>
          <cell r="M256">
            <v>27</v>
          </cell>
          <cell r="N256">
            <v>35</v>
          </cell>
          <cell r="O256">
            <v>45</v>
          </cell>
          <cell r="P256">
            <v>74</v>
          </cell>
          <cell r="Q256">
            <v>32</v>
          </cell>
          <cell r="R256">
            <v>10</v>
          </cell>
          <cell r="S256">
            <v>31</v>
          </cell>
          <cell r="T256">
            <v>16</v>
          </cell>
          <cell r="U256">
            <v>40</v>
          </cell>
          <cell r="W256">
            <v>14</v>
          </cell>
          <cell r="Y256">
            <v>52</v>
          </cell>
          <cell r="AA256">
            <v>37</v>
          </cell>
          <cell r="AC256">
            <v>17</v>
          </cell>
          <cell r="AD256">
            <v>235</v>
          </cell>
          <cell r="AE256">
            <v>263</v>
          </cell>
        </row>
        <row r="257">
          <cell r="C257" t="str">
            <v>CANTER</v>
          </cell>
          <cell r="D257" t="str">
            <v>VU2</v>
          </cell>
          <cell r="E257" t="str">
            <v>K2</v>
          </cell>
          <cell r="F257">
            <v>0</v>
          </cell>
          <cell r="G257">
            <v>2</v>
          </cell>
          <cell r="H257">
            <v>0</v>
          </cell>
          <cell r="I257">
            <v>0</v>
          </cell>
          <cell r="J257">
            <v>0</v>
          </cell>
          <cell r="K257">
            <v>1</v>
          </cell>
          <cell r="L257">
            <v>0</v>
          </cell>
          <cell r="M257">
            <v>1</v>
          </cell>
          <cell r="N257">
            <v>3</v>
          </cell>
          <cell r="O257">
            <v>0</v>
          </cell>
          <cell r="P257">
            <v>0</v>
          </cell>
          <cell r="Q257">
            <v>0</v>
          </cell>
          <cell r="R257">
            <v>0</v>
          </cell>
          <cell r="S257">
            <v>0</v>
          </cell>
          <cell r="T257">
            <v>2</v>
          </cell>
          <cell r="U257">
            <v>0</v>
          </cell>
          <cell r="W257">
            <v>5</v>
          </cell>
          <cell r="Y257">
            <v>1</v>
          </cell>
          <cell r="AA257">
            <v>2</v>
          </cell>
          <cell r="AC257">
            <v>0</v>
          </cell>
          <cell r="AD257">
            <v>5</v>
          </cell>
          <cell r="AE257">
            <v>4</v>
          </cell>
        </row>
        <row r="258">
          <cell r="C258" t="str">
            <v>PICKUP</v>
          </cell>
          <cell r="D258" t="str">
            <v>VU2</v>
          </cell>
          <cell r="E258" t="str">
            <v>P1</v>
          </cell>
          <cell r="F258">
            <v>11</v>
          </cell>
          <cell r="G258">
            <v>21</v>
          </cell>
          <cell r="H258">
            <v>33</v>
          </cell>
          <cell r="I258">
            <v>30</v>
          </cell>
          <cell r="J258">
            <v>34</v>
          </cell>
          <cell r="K258">
            <v>26</v>
          </cell>
          <cell r="L258">
            <v>21</v>
          </cell>
          <cell r="M258">
            <v>21</v>
          </cell>
          <cell r="N258">
            <v>25</v>
          </cell>
          <cell r="O258">
            <v>33</v>
          </cell>
          <cell r="P258">
            <v>32</v>
          </cell>
          <cell r="Q258">
            <v>62</v>
          </cell>
          <cell r="R258">
            <v>20</v>
          </cell>
          <cell r="S258">
            <v>26</v>
          </cell>
          <cell r="T258">
            <v>13</v>
          </cell>
          <cell r="U258">
            <v>37</v>
          </cell>
          <cell r="W258">
            <v>44</v>
          </cell>
          <cell r="Y258">
            <v>31</v>
          </cell>
          <cell r="AA258">
            <v>25</v>
          </cell>
          <cell r="AC258">
            <v>50</v>
          </cell>
          <cell r="AD258">
            <v>189</v>
          </cell>
          <cell r="AE258">
            <v>256</v>
          </cell>
        </row>
        <row r="259">
          <cell r="C259" t="str">
            <v>TRADE/CABSTAR</v>
          </cell>
          <cell r="D259" t="str">
            <v>VU2</v>
          </cell>
          <cell r="E259" t="str">
            <v>K2</v>
          </cell>
          <cell r="F259">
            <v>12</v>
          </cell>
          <cell r="G259">
            <v>13</v>
          </cell>
          <cell r="H259">
            <v>15</v>
          </cell>
          <cell r="I259">
            <v>13</v>
          </cell>
          <cell r="J259">
            <v>16</v>
          </cell>
          <cell r="K259">
            <v>26</v>
          </cell>
          <cell r="L259">
            <v>9</v>
          </cell>
          <cell r="M259">
            <v>10</v>
          </cell>
          <cell r="N259">
            <v>19</v>
          </cell>
          <cell r="O259">
            <v>22</v>
          </cell>
          <cell r="P259">
            <v>19</v>
          </cell>
          <cell r="Q259">
            <v>22</v>
          </cell>
          <cell r="R259">
            <v>12</v>
          </cell>
          <cell r="S259">
            <v>7</v>
          </cell>
          <cell r="T259">
            <v>18</v>
          </cell>
          <cell r="U259">
            <v>9</v>
          </cell>
          <cell r="W259">
            <v>23</v>
          </cell>
          <cell r="Y259">
            <v>16</v>
          </cell>
          <cell r="AA259">
            <v>20</v>
          </cell>
          <cell r="AC259">
            <v>14</v>
          </cell>
          <cell r="AD259">
            <v>120</v>
          </cell>
          <cell r="AE259">
            <v>122</v>
          </cell>
        </row>
        <row r="260">
          <cell r="C260" t="str">
            <v>VANETTE CARGO</v>
          </cell>
          <cell r="D260" t="str">
            <v>VU2</v>
          </cell>
          <cell r="E260" t="str">
            <v>K1</v>
          </cell>
          <cell r="F260">
            <v>49</v>
          </cell>
          <cell r="G260">
            <v>58</v>
          </cell>
          <cell r="H260">
            <v>34</v>
          </cell>
          <cell r="I260">
            <v>117</v>
          </cell>
          <cell r="J260">
            <v>55</v>
          </cell>
          <cell r="K260">
            <v>166</v>
          </cell>
          <cell r="L260">
            <v>53</v>
          </cell>
          <cell r="M260">
            <v>46</v>
          </cell>
          <cell r="N260">
            <v>46</v>
          </cell>
          <cell r="O260">
            <v>80</v>
          </cell>
          <cell r="P260">
            <v>80</v>
          </cell>
          <cell r="Q260">
            <v>227</v>
          </cell>
          <cell r="R260">
            <v>78</v>
          </cell>
          <cell r="S260">
            <v>33</v>
          </cell>
          <cell r="T260">
            <v>69</v>
          </cell>
          <cell r="U260">
            <v>73</v>
          </cell>
          <cell r="W260">
            <v>80</v>
          </cell>
          <cell r="Y260">
            <v>54</v>
          </cell>
          <cell r="AA260">
            <v>222</v>
          </cell>
          <cell r="AC260">
            <v>112</v>
          </cell>
          <cell r="AD260">
            <v>464</v>
          </cell>
          <cell r="AE260">
            <v>800</v>
          </cell>
        </row>
        <row r="261">
          <cell r="C261" t="str">
            <v>CAMPO</v>
          </cell>
          <cell r="D261" t="str">
            <v>VU2</v>
          </cell>
          <cell r="E261" t="str">
            <v>P1</v>
          </cell>
          <cell r="F261">
            <v>17</v>
          </cell>
          <cell r="G261">
            <v>11</v>
          </cell>
          <cell r="H261">
            <v>6</v>
          </cell>
          <cell r="I261">
            <v>8</v>
          </cell>
          <cell r="J261">
            <v>8</v>
          </cell>
          <cell r="K261">
            <v>19</v>
          </cell>
          <cell r="L261">
            <v>7</v>
          </cell>
          <cell r="M261">
            <v>8</v>
          </cell>
          <cell r="N261">
            <v>10</v>
          </cell>
          <cell r="O261">
            <v>5</v>
          </cell>
          <cell r="P261">
            <v>5</v>
          </cell>
          <cell r="Q261">
            <v>11</v>
          </cell>
          <cell r="R261">
            <v>7</v>
          </cell>
          <cell r="S261">
            <v>7</v>
          </cell>
          <cell r="T261">
            <v>6</v>
          </cell>
          <cell r="U261">
            <v>6</v>
          </cell>
          <cell r="W261">
            <v>13</v>
          </cell>
          <cell r="Y261">
            <v>2</v>
          </cell>
          <cell r="AA261">
            <v>8</v>
          </cell>
          <cell r="AC261">
            <v>13</v>
          </cell>
          <cell r="AD261">
            <v>66</v>
          </cell>
          <cell r="AE261">
            <v>75</v>
          </cell>
        </row>
        <row r="262">
          <cell r="C262" t="str">
            <v>MOVANO</v>
          </cell>
          <cell r="D262" t="str">
            <v>VU2</v>
          </cell>
          <cell r="E262" t="str">
            <v>K2</v>
          </cell>
          <cell r="J262">
            <v>16</v>
          </cell>
          <cell r="L262">
            <v>9</v>
          </cell>
          <cell r="N262">
            <v>16</v>
          </cell>
          <cell r="P262">
            <v>13</v>
          </cell>
          <cell r="Q262">
            <v>0</v>
          </cell>
          <cell r="R262">
            <v>19</v>
          </cell>
          <cell r="S262">
            <v>0</v>
          </cell>
          <cell r="T262">
            <v>26</v>
          </cell>
          <cell r="U262">
            <v>0</v>
          </cell>
          <cell r="W262">
            <v>0</v>
          </cell>
          <cell r="Y262">
            <v>0</v>
          </cell>
          <cell r="AA262">
            <v>0</v>
          </cell>
          <cell r="AD262">
            <v>99</v>
          </cell>
          <cell r="AE262">
            <v>0</v>
          </cell>
        </row>
        <row r="263">
          <cell r="C263" t="str">
            <v>VIVARO</v>
          </cell>
          <cell r="D263" t="str">
            <v>VU2</v>
          </cell>
          <cell r="E263" t="str">
            <v>K2</v>
          </cell>
          <cell r="R263">
            <v>0</v>
          </cell>
          <cell r="S263">
            <v>0</v>
          </cell>
          <cell r="T263">
            <v>3</v>
          </cell>
          <cell r="U263">
            <v>0</v>
          </cell>
          <cell r="AD263">
            <v>3</v>
          </cell>
          <cell r="AE263">
            <v>0</v>
          </cell>
        </row>
        <row r="264">
          <cell r="C264" t="str">
            <v>EXPERT</v>
          </cell>
          <cell r="D264" t="str">
            <v>VU2</v>
          </cell>
          <cell r="E264" t="str">
            <v>K1</v>
          </cell>
          <cell r="F264">
            <v>65</v>
          </cell>
          <cell r="G264">
            <v>8</v>
          </cell>
          <cell r="H264">
            <v>43</v>
          </cell>
          <cell r="I264">
            <v>15</v>
          </cell>
          <cell r="J264">
            <v>33</v>
          </cell>
          <cell r="K264">
            <v>38</v>
          </cell>
          <cell r="L264">
            <v>31</v>
          </cell>
          <cell r="M264">
            <v>33</v>
          </cell>
          <cell r="N264">
            <v>59</v>
          </cell>
          <cell r="O264">
            <v>27</v>
          </cell>
          <cell r="P264">
            <v>57</v>
          </cell>
          <cell r="Q264">
            <v>35</v>
          </cell>
          <cell r="R264">
            <v>48</v>
          </cell>
          <cell r="S264">
            <v>46</v>
          </cell>
          <cell r="T264">
            <v>27</v>
          </cell>
          <cell r="U264">
            <v>30</v>
          </cell>
          <cell r="W264">
            <v>13</v>
          </cell>
          <cell r="Y264">
            <v>15</v>
          </cell>
          <cell r="AA264">
            <v>114</v>
          </cell>
          <cell r="AC264">
            <v>59</v>
          </cell>
          <cell r="AD264">
            <v>363</v>
          </cell>
          <cell r="AE264">
            <v>232</v>
          </cell>
        </row>
        <row r="265">
          <cell r="C265" t="str">
            <v>BOXER</v>
          </cell>
          <cell r="D265" t="str">
            <v>VU2</v>
          </cell>
          <cell r="E265" t="str">
            <v>K2</v>
          </cell>
          <cell r="F265">
            <v>75</v>
          </cell>
          <cell r="G265">
            <v>47</v>
          </cell>
          <cell r="H265">
            <v>97</v>
          </cell>
          <cell r="I265">
            <v>66</v>
          </cell>
          <cell r="J265">
            <v>146</v>
          </cell>
          <cell r="K265">
            <v>87</v>
          </cell>
          <cell r="L265">
            <v>105</v>
          </cell>
          <cell r="M265">
            <v>91</v>
          </cell>
          <cell r="N265">
            <v>88</v>
          </cell>
          <cell r="O265">
            <v>84</v>
          </cell>
          <cell r="P265">
            <v>64</v>
          </cell>
          <cell r="Q265">
            <v>73</v>
          </cell>
          <cell r="R265">
            <v>76</v>
          </cell>
          <cell r="S265">
            <v>60</v>
          </cell>
          <cell r="T265">
            <v>81</v>
          </cell>
          <cell r="U265">
            <v>91</v>
          </cell>
          <cell r="W265">
            <v>94</v>
          </cell>
          <cell r="Y265">
            <v>167</v>
          </cell>
          <cell r="AA265">
            <v>103</v>
          </cell>
          <cell r="AC265">
            <v>148</v>
          </cell>
          <cell r="AD265">
            <v>732</v>
          </cell>
          <cell r="AE265">
            <v>599</v>
          </cell>
        </row>
        <row r="266">
          <cell r="C266" t="str">
            <v>MASTER</v>
          </cell>
          <cell r="D266" t="str">
            <v>VU2</v>
          </cell>
          <cell r="E266" t="str">
            <v>K2</v>
          </cell>
          <cell r="F266">
            <v>58</v>
          </cell>
          <cell r="G266">
            <v>54</v>
          </cell>
          <cell r="H266">
            <v>92</v>
          </cell>
          <cell r="I266">
            <v>64</v>
          </cell>
          <cell r="J266">
            <v>46</v>
          </cell>
          <cell r="K266">
            <v>48</v>
          </cell>
          <cell r="L266">
            <v>58</v>
          </cell>
          <cell r="M266">
            <v>66</v>
          </cell>
          <cell r="N266">
            <v>81</v>
          </cell>
          <cell r="O266">
            <v>73</v>
          </cell>
          <cell r="P266">
            <v>73</v>
          </cell>
          <cell r="Q266">
            <v>79</v>
          </cell>
          <cell r="R266">
            <v>83</v>
          </cell>
          <cell r="S266">
            <v>81</v>
          </cell>
          <cell r="T266">
            <v>41</v>
          </cell>
          <cell r="U266">
            <v>56</v>
          </cell>
          <cell r="W266">
            <v>66</v>
          </cell>
          <cell r="Y266">
            <v>55</v>
          </cell>
          <cell r="AA266">
            <v>84</v>
          </cell>
          <cell r="AC266">
            <v>67</v>
          </cell>
          <cell r="AD266">
            <v>532</v>
          </cell>
          <cell r="AE266">
            <v>521</v>
          </cell>
        </row>
        <row r="267">
          <cell r="C267" t="str">
            <v>TRAFIC</v>
          </cell>
          <cell r="D267" t="str">
            <v>VU2</v>
          </cell>
          <cell r="E267" t="str">
            <v>K2</v>
          </cell>
          <cell r="F267">
            <v>0</v>
          </cell>
          <cell r="G267">
            <v>2</v>
          </cell>
          <cell r="H267">
            <v>0</v>
          </cell>
          <cell r="I267">
            <v>1</v>
          </cell>
          <cell r="J267">
            <v>0</v>
          </cell>
          <cell r="K267">
            <v>0</v>
          </cell>
          <cell r="L267">
            <v>0</v>
          </cell>
          <cell r="M267">
            <v>0</v>
          </cell>
          <cell r="N267">
            <v>0</v>
          </cell>
          <cell r="O267">
            <v>0</v>
          </cell>
          <cell r="P267">
            <v>0</v>
          </cell>
          <cell r="Q267">
            <v>0</v>
          </cell>
          <cell r="R267">
            <v>0</v>
          </cell>
          <cell r="S267">
            <v>0</v>
          </cell>
          <cell r="T267">
            <v>0</v>
          </cell>
          <cell r="U267">
            <v>0</v>
          </cell>
          <cell r="W267">
            <v>0</v>
          </cell>
          <cell r="Y267">
            <v>0</v>
          </cell>
          <cell r="AA267">
            <v>0</v>
          </cell>
          <cell r="AC267">
            <v>0</v>
          </cell>
          <cell r="AD267">
            <v>0</v>
          </cell>
          <cell r="AE267">
            <v>3</v>
          </cell>
        </row>
        <row r="268">
          <cell r="C268" t="str">
            <v>MODELE</v>
          </cell>
          <cell r="D268" t="str">
            <v>SEGMENT MGE</v>
          </cell>
          <cell r="E268" t="str">
            <v>SEGMENT PSA</v>
          </cell>
          <cell r="F268" t="str">
            <v>Janvier</v>
          </cell>
          <cell r="G268" t="str">
            <v>1/00</v>
          </cell>
          <cell r="H268" t="str">
            <v>Février</v>
          </cell>
          <cell r="I268" t="str">
            <v>2/00</v>
          </cell>
          <cell r="J268" t="str">
            <v>Mars</v>
          </cell>
          <cell r="K268" t="str">
            <v>3/00</v>
          </cell>
          <cell r="L268" t="str">
            <v>Avril</v>
          </cell>
          <cell r="M268" t="str">
            <v>4/00</v>
          </cell>
          <cell r="N268" t="str">
            <v>Mai</v>
          </cell>
          <cell r="O268" t="str">
            <v>5/00</v>
          </cell>
          <cell r="P268" t="str">
            <v>Juin</v>
          </cell>
          <cell r="Q268" t="str">
            <v>6/00</v>
          </cell>
          <cell r="R268" t="str">
            <v>Juillet</v>
          </cell>
          <cell r="S268" t="str">
            <v>7/00</v>
          </cell>
          <cell r="T268" t="str">
            <v>Août</v>
          </cell>
          <cell r="U268" t="str">
            <v>8/00</v>
          </cell>
          <cell r="V268" t="str">
            <v>Septembre</v>
          </cell>
          <cell r="W268" t="str">
            <v>9/00</v>
          </cell>
          <cell r="X268" t="str">
            <v>Octobre</v>
          </cell>
          <cell r="Y268" t="str">
            <v>10/00</v>
          </cell>
          <cell r="Z268" t="str">
            <v>Novembre</v>
          </cell>
          <cell r="AA268" t="str">
            <v>11-00</v>
          </cell>
          <cell r="AB268" t="str">
            <v>Décembre</v>
          </cell>
          <cell r="AC268" t="str">
            <v>12/00</v>
          </cell>
          <cell r="AD268" t="str">
            <v>Total 2001</v>
          </cell>
          <cell r="AE268" t="str">
            <v>Total 2000</v>
          </cell>
        </row>
        <row r="269">
          <cell r="C269" t="str">
            <v>SPORT VAN</v>
          </cell>
          <cell r="D269" t="str">
            <v>VU2</v>
          </cell>
          <cell r="E269" t="str">
            <v>K2</v>
          </cell>
          <cell r="F269">
            <v>0</v>
          </cell>
          <cell r="G269">
            <v>0</v>
          </cell>
          <cell r="H269">
            <v>0</v>
          </cell>
          <cell r="I269">
            <v>0</v>
          </cell>
          <cell r="J269">
            <v>0</v>
          </cell>
          <cell r="K269">
            <v>0</v>
          </cell>
          <cell r="L269">
            <v>0</v>
          </cell>
          <cell r="M269">
            <v>0</v>
          </cell>
          <cell r="N269">
            <v>0</v>
          </cell>
          <cell r="O269">
            <v>0</v>
          </cell>
          <cell r="P269">
            <v>4</v>
          </cell>
          <cell r="Q269">
            <v>0</v>
          </cell>
          <cell r="R269">
            <v>0</v>
          </cell>
          <cell r="S269">
            <v>0</v>
          </cell>
          <cell r="T269">
            <v>0</v>
          </cell>
          <cell r="U269">
            <v>0</v>
          </cell>
          <cell r="W269">
            <v>0</v>
          </cell>
          <cell r="Y269">
            <v>0</v>
          </cell>
          <cell r="AA269">
            <v>0</v>
          </cell>
          <cell r="AC269">
            <v>0</v>
          </cell>
          <cell r="AD269">
            <v>4</v>
          </cell>
          <cell r="AE269">
            <v>0</v>
          </cell>
        </row>
        <row r="270">
          <cell r="C270" t="str">
            <v>CREW CAB</v>
          </cell>
          <cell r="D270" t="str">
            <v>VU2</v>
          </cell>
          <cell r="E270" t="str">
            <v>K2</v>
          </cell>
          <cell r="F270">
            <v>0</v>
          </cell>
          <cell r="G270">
            <v>0</v>
          </cell>
          <cell r="H270">
            <v>0</v>
          </cell>
          <cell r="I270">
            <v>0</v>
          </cell>
          <cell r="J270">
            <v>0</v>
          </cell>
          <cell r="K270">
            <v>0</v>
          </cell>
          <cell r="L270">
            <v>0</v>
          </cell>
          <cell r="M270">
            <v>0</v>
          </cell>
          <cell r="N270">
            <v>0</v>
          </cell>
          <cell r="O270">
            <v>0</v>
          </cell>
          <cell r="P270">
            <v>1</v>
          </cell>
          <cell r="Q270">
            <v>0</v>
          </cell>
          <cell r="R270">
            <v>2</v>
          </cell>
          <cell r="S270">
            <v>0</v>
          </cell>
          <cell r="T270">
            <v>3</v>
          </cell>
          <cell r="U270">
            <v>0</v>
          </cell>
          <cell r="W270">
            <v>0</v>
          </cell>
          <cell r="Y270">
            <v>0</v>
          </cell>
          <cell r="AA270">
            <v>0</v>
          </cell>
          <cell r="AC270">
            <v>0</v>
          </cell>
          <cell r="AD270">
            <v>6</v>
          </cell>
          <cell r="AE270">
            <v>0</v>
          </cell>
        </row>
        <row r="271">
          <cell r="C271" t="str">
            <v>TATA 2,0D</v>
          </cell>
          <cell r="D271" t="str">
            <v>VU2</v>
          </cell>
          <cell r="E271" t="str">
            <v>P1</v>
          </cell>
          <cell r="F271">
            <v>0</v>
          </cell>
          <cell r="G271">
            <v>12</v>
          </cell>
          <cell r="H271">
            <v>0</v>
          </cell>
          <cell r="I271">
            <v>0</v>
          </cell>
          <cell r="J271">
            <v>0</v>
          </cell>
          <cell r="K271">
            <v>5</v>
          </cell>
          <cell r="L271">
            <v>0</v>
          </cell>
          <cell r="M271">
            <v>5</v>
          </cell>
          <cell r="N271">
            <v>0</v>
          </cell>
          <cell r="O271">
            <v>0</v>
          </cell>
          <cell r="P271">
            <v>0</v>
          </cell>
          <cell r="Q271">
            <v>2</v>
          </cell>
          <cell r="R271">
            <v>0</v>
          </cell>
          <cell r="S271">
            <v>8</v>
          </cell>
          <cell r="T271">
            <v>0</v>
          </cell>
          <cell r="U271">
            <v>0</v>
          </cell>
          <cell r="W271">
            <v>9</v>
          </cell>
          <cell r="Y271">
            <v>1</v>
          </cell>
          <cell r="AA271">
            <v>0</v>
          </cell>
          <cell r="AC271">
            <v>0</v>
          </cell>
          <cell r="AD271">
            <v>0</v>
          </cell>
          <cell r="AE271">
            <v>32</v>
          </cell>
        </row>
        <row r="272">
          <cell r="C272" t="str">
            <v>HIACE</v>
          </cell>
          <cell r="D272" t="str">
            <v>VU2</v>
          </cell>
          <cell r="E272" t="str">
            <v>K2</v>
          </cell>
          <cell r="F272">
            <v>81</v>
          </cell>
          <cell r="G272">
            <v>88</v>
          </cell>
          <cell r="H272">
            <v>82</v>
          </cell>
          <cell r="I272">
            <v>147</v>
          </cell>
          <cell r="J272">
            <v>116</v>
          </cell>
          <cell r="K272">
            <v>198</v>
          </cell>
          <cell r="L272">
            <v>101</v>
          </cell>
          <cell r="M272">
            <v>167</v>
          </cell>
          <cell r="N272">
            <v>82</v>
          </cell>
          <cell r="O272">
            <v>142</v>
          </cell>
          <cell r="P272">
            <v>139</v>
          </cell>
          <cell r="Q272">
            <v>218</v>
          </cell>
          <cell r="R272">
            <v>133</v>
          </cell>
          <cell r="S272">
            <v>130</v>
          </cell>
          <cell r="T272">
            <v>151</v>
          </cell>
          <cell r="U272">
            <v>200</v>
          </cell>
          <cell r="W272">
            <v>424</v>
          </cell>
          <cell r="Y272">
            <v>264</v>
          </cell>
          <cell r="AA272">
            <v>207</v>
          </cell>
          <cell r="AC272">
            <v>235</v>
          </cell>
          <cell r="AD272">
            <v>885</v>
          </cell>
          <cell r="AE272">
            <v>1290</v>
          </cell>
        </row>
        <row r="273">
          <cell r="C273" t="str">
            <v>HILUX</v>
          </cell>
          <cell r="D273" t="str">
            <v>VU2</v>
          </cell>
          <cell r="E273" t="str">
            <v>P1</v>
          </cell>
          <cell r="F273">
            <v>22</v>
          </cell>
          <cell r="G273">
            <v>33</v>
          </cell>
          <cell r="H273">
            <v>18</v>
          </cell>
          <cell r="I273">
            <v>30</v>
          </cell>
          <cell r="J273">
            <v>31</v>
          </cell>
          <cell r="K273">
            <v>28</v>
          </cell>
          <cell r="L273">
            <v>46</v>
          </cell>
          <cell r="M273">
            <v>33</v>
          </cell>
          <cell r="N273">
            <v>47</v>
          </cell>
          <cell r="O273">
            <v>26</v>
          </cell>
          <cell r="P273">
            <v>40</v>
          </cell>
          <cell r="Q273">
            <v>30</v>
          </cell>
          <cell r="R273">
            <v>20</v>
          </cell>
          <cell r="S273">
            <v>37</v>
          </cell>
          <cell r="T273">
            <v>28</v>
          </cell>
          <cell r="U273">
            <v>44</v>
          </cell>
          <cell r="W273">
            <v>34</v>
          </cell>
          <cell r="Y273">
            <v>49</v>
          </cell>
          <cell r="AA273">
            <v>37</v>
          </cell>
          <cell r="AC273">
            <v>42</v>
          </cell>
          <cell r="AD273">
            <v>252</v>
          </cell>
          <cell r="AE273">
            <v>261</v>
          </cell>
        </row>
        <row r="274">
          <cell r="C274" t="str">
            <v>DYNA</v>
          </cell>
          <cell r="D274" t="str">
            <v>VU2</v>
          </cell>
          <cell r="E274" t="str">
            <v>K2</v>
          </cell>
          <cell r="F274">
            <v>8</v>
          </cell>
          <cell r="G274">
            <v>14</v>
          </cell>
          <cell r="H274">
            <v>10</v>
          </cell>
          <cell r="I274">
            <v>28</v>
          </cell>
          <cell r="J274">
            <v>24</v>
          </cell>
          <cell r="K274">
            <v>36</v>
          </cell>
          <cell r="L274">
            <v>25</v>
          </cell>
          <cell r="M274">
            <v>22</v>
          </cell>
          <cell r="N274">
            <v>15</v>
          </cell>
          <cell r="O274">
            <v>14</v>
          </cell>
          <cell r="P274">
            <v>17</v>
          </cell>
          <cell r="Q274">
            <v>18</v>
          </cell>
          <cell r="R274">
            <v>16</v>
          </cell>
          <cell r="S274">
            <v>21</v>
          </cell>
          <cell r="T274">
            <v>22</v>
          </cell>
          <cell r="U274">
            <v>18</v>
          </cell>
          <cell r="W274">
            <v>14</v>
          </cell>
          <cell r="Y274">
            <v>18</v>
          </cell>
          <cell r="AA274">
            <v>16</v>
          </cell>
          <cell r="AC274">
            <v>30</v>
          </cell>
          <cell r="AD274">
            <v>137</v>
          </cell>
          <cell r="AE274">
            <v>171</v>
          </cell>
        </row>
        <row r="275">
          <cell r="C275" t="str">
            <v>T4</v>
          </cell>
          <cell r="D275" t="str">
            <v>VU2</v>
          </cell>
          <cell r="E275" t="str">
            <v>K2</v>
          </cell>
          <cell r="F275">
            <v>119</v>
          </cell>
          <cell r="G275">
            <v>76</v>
          </cell>
          <cell r="H275">
            <v>95</v>
          </cell>
          <cell r="I275">
            <v>71</v>
          </cell>
          <cell r="J275">
            <v>114</v>
          </cell>
          <cell r="K275">
            <v>100</v>
          </cell>
          <cell r="L275">
            <v>120</v>
          </cell>
          <cell r="M275">
            <v>81</v>
          </cell>
          <cell r="N275">
            <v>100</v>
          </cell>
          <cell r="O275">
            <v>99</v>
          </cell>
          <cell r="P275">
            <v>108</v>
          </cell>
          <cell r="Q275">
            <v>97</v>
          </cell>
          <cell r="R275">
            <v>93</v>
          </cell>
          <cell r="S275">
            <v>92</v>
          </cell>
          <cell r="T275">
            <v>88</v>
          </cell>
          <cell r="U275">
            <v>96</v>
          </cell>
          <cell r="W275">
            <v>95</v>
          </cell>
          <cell r="Y275">
            <v>171</v>
          </cell>
          <cell r="AA275">
            <v>257</v>
          </cell>
          <cell r="AC275">
            <v>211</v>
          </cell>
          <cell r="AD275">
            <v>837</v>
          </cell>
          <cell r="AE275">
            <v>712</v>
          </cell>
        </row>
        <row r="276">
          <cell r="C276" t="str">
            <v>LT</v>
          </cell>
          <cell r="D276" t="str">
            <v>VU2</v>
          </cell>
          <cell r="E276" t="str">
            <v>K2</v>
          </cell>
          <cell r="F276">
            <v>9</v>
          </cell>
          <cell r="G276">
            <v>18</v>
          </cell>
          <cell r="H276">
            <v>35</v>
          </cell>
          <cell r="I276">
            <v>14</v>
          </cell>
          <cell r="J276">
            <v>21</v>
          </cell>
          <cell r="K276">
            <v>16</v>
          </cell>
          <cell r="L276">
            <v>19</v>
          </cell>
          <cell r="M276">
            <v>19</v>
          </cell>
          <cell r="N276">
            <v>30</v>
          </cell>
          <cell r="O276">
            <v>21</v>
          </cell>
          <cell r="P276">
            <v>18</v>
          </cell>
          <cell r="Q276">
            <v>21</v>
          </cell>
          <cell r="R276">
            <v>29</v>
          </cell>
          <cell r="S276">
            <v>16</v>
          </cell>
          <cell r="T276">
            <v>23</v>
          </cell>
          <cell r="U276">
            <v>8</v>
          </cell>
          <cell r="W276">
            <v>16</v>
          </cell>
          <cell r="Y276">
            <v>22</v>
          </cell>
          <cell r="AA276">
            <v>20</v>
          </cell>
          <cell r="AC276">
            <v>7</v>
          </cell>
          <cell r="AD276">
            <v>184</v>
          </cell>
          <cell r="AE276">
            <v>133</v>
          </cell>
        </row>
        <row r="277">
          <cell r="C277" t="str">
            <v>SEGMENT VU2 MGE</v>
          </cell>
          <cell r="F277">
            <v>1183</v>
          </cell>
          <cell r="G277">
            <v>1156</v>
          </cell>
          <cell r="H277">
            <v>1265</v>
          </cell>
          <cell r="I277">
            <v>1265</v>
          </cell>
          <cell r="J277">
            <v>1525</v>
          </cell>
          <cell r="K277">
            <v>1780</v>
          </cell>
          <cell r="L277">
            <v>1424</v>
          </cell>
          <cell r="M277">
            <v>1426</v>
          </cell>
          <cell r="N277">
            <v>1485</v>
          </cell>
          <cell r="O277">
            <v>1494</v>
          </cell>
          <cell r="P277">
            <v>1645</v>
          </cell>
          <cell r="Q277">
            <v>1904</v>
          </cell>
          <cell r="R277">
            <v>1476</v>
          </cell>
          <cell r="S277">
            <v>1306</v>
          </cell>
          <cell r="T277">
            <v>1383</v>
          </cell>
          <cell r="U277">
            <v>1509</v>
          </cell>
          <cell r="V277">
            <v>0</v>
          </cell>
          <cell r="W277">
            <v>1906</v>
          </cell>
          <cell r="X277">
            <v>0</v>
          </cell>
          <cell r="Y277">
            <v>1882</v>
          </cell>
          <cell r="Z277">
            <v>0</v>
          </cell>
          <cell r="AA277">
            <v>2031</v>
          </cell>
          <cell r="AB277">
            <v>0</v>
          </cell>
          <cell r="AC277">
            <v>1868</v>
          </cell>
          <cell r="AD277">
            <v>11386</v>
          </cell>
          <cell r="AE277">
            <v>11840</v>
          </cell>
        </row>
        <row r="278">
          <cell r="C278" t="str">
            <v>TOTAL VU</v>
          </cell>
          <cell r="F278">
            <v>1604</v>
          </cell>
          <cell r="G278">
            <v>1559</v>
          </cell>
          <cell r="H278">
            <v>1729</v>
          </cell>
          <cell r="I278">
            <v>1715</v>
          </cell>
          <cell r="J278">
            <v>1979</v>
          </cell>
          <cell r="K278">
            <v>2431</v>
          </cell>
          <cell r="L278">
            <v>1871</v>
          </cell>
          <cell r="M278">
            <v>1970</v>
          </cell>
          <cell r="N278">
            <v>2043</v>
          </cell>
          <cell r="O278">
            <v>1962</v>
          </cell>
          <cell r="P278">
            <v>2135</v>
          </cell>
          <cell r="Q278">
            <v>2469</v>
          </cell>
          <cell r="R278">
            <v>1889</v>
          </cell>
          <cell r="S278">
            <v>1798</v>
          </cell>
          <cell r="T278">
            <v>2058</v>
          </cell>
          <cell r="U278">
            <v>2055</v>
          </cell>
          <cell r="V278">
            <v>0</v>
          </cell>
          <cell r="W278">
            <v>2484</v>
          </cell>
          <cell r="X278">
            <v>0</v>
          </cell>
          <cell r="Y278">
            <v>2451</v>
          </cell>
          <cell r="Z278">
            <v>0</v>
          </cell>
          <cell r="AA278">
            <v>2600</v>
          </cell>
          <cell r="AB278">
            <v>0</v>
          </cell>
          <cell r="AC278">
            <v>2386</v>
          </cell>
          <cell r="AD278">
            <v>15308</v>
          </cell>
          <cell r="AE278">
            <v>15959</v>
          </cell>
        </row>
        <row r="279">
          <cell r="C279" t="str">
            <v>TOTAL VU</v>
          </cell>
          <cell r="F279">
            <v>1604</v>
          </cell>
          <cell r="G279">
            <v>1559</v>
          </cell>
          <cell r="H279">
            <v>1729</v>
          </cell>
          <cell r="I279">
            <v>1715</v>
          </cell>
          <cell r="J279">
            <v>1979</v>
          </cell>
          <cell r="K279">
            <v>2431</v>
          </cell>
          <cell r="L279">
            <v>1871</v>
          </cell>
          <cell r="M279">
            <v>1970</v>
          </cell>
          <cell r="N279">
            <v>2043</v>
          </cell>
          <cell r="O279">
            <v>1962</v>
          </cell>
          <cell r="P279">
            <v>2135</v>
          </cell>
          <cell r="Q279">
            <v>2469</v>
          </cell>
          <cell r="R279">
            <v>1889</v>
          </cell>
          <cell r="S279">
            <v>1798</v>
          </cell>
          <cell r="T279">
            <v>2058</v>
          </cell>
          <cell r="U279">
            <v>2055</v>
          </cell>
          <cell r="W279">
            <v>2484</v>
          </cell>
          <cell r="Y279">
            <v>2451</v>
          </cell>
          <cell r="AA279">
            <v>2600</v>
          </cell>
          <cell r="AC279">
            <v>2386</v>
          </cell>
          <cell r="AD279">
            <v>15308</v>
          </cell>
          <cell r="AE279">
            <v>15959</v>
          </cell>
        </row>
        <row r="280">
          <cell r="C280" t="str">
            <v xml:space="preserve">TOTAL VP+VU </v>
          </cell>
          <cell r="F280">
            <v>8691</v>
          </cell>
          <cell r="G280">
            <v>9043</v>
          </cell>
          <cell r="H280">
            <v>13500</v>
          </cell>
          <cell r="I280">
            <v>11766</v>
          </cell>
          <cell r="J280">
            <v>13959</v>
          </cell>
          <cell r="K280">
            <v>15228</v>
          </cell>
          <cell r="L280">
            <v>14963</v>
          </cell>
          <cell r="M280">
            <v>12934</v>
          </cell>
          <cell r="N280">
            <v>16294</v>
          </cell>
          <cell r="O280">
            <v>14387</v>
          </cell>
          <cell r="P280">
            <v>14712</v>
          </cell>
          <cell r="Q280">
            <v>13786</v>
          </cell>
          <cell r="R280">
            <v>14283</v>
          </cell>
          <cell r="S280">
            <v>12501</v>
          </cell>
          <cell r="T280">
            <v>15279</v>
          </cell>
          <cell r="U280">
            <v>12363</v>
          </cell>
          <cell r="V280">
            <v>0</v>
          </cell>
          <cell r="W280">
            <v>13069</v>
          </cell>
          <cell r="X280">
            <v>0</v>
          </cell>
          <cell r="Y280">
            <v>13827</v>
          </cell>
          <cell r="Z280">
            <v>0</v>
          </cell>
          <cell r="AA280">
            <v>14441</v>
          </cell>
          <cell r="AB280">
            <v>0</v>
          </cell>
          <cell r="AC280">
            <v>12861</v>
          </cell>
          <cell r="AD280">
            <v>111681</v>
          </cell>
          <cell r="AE280">
            <v>102008</v>
          </cell>
        </row>
        <row r="281">
          <cell r="C281" t="str">
            <v>TOTAL VP+VU</v>
          </cell>
          <cell r="F281">
            <v>8691</v>
          </cell>
          <cell r="G281">
            <v>9043</v>
          </cell>
          <cell r="H281">
            <v>13500</v>
          </cell>
          <cell r="I281">
            <v>11766</v>
          </cell>
          <cell r="J281">
            <v>13959</v>
          </cell>
          <cell r="K281">
            <v>15228</v>
          </cell>
          <cell r="L281">
            <v>14963</v>
          </cell>
          <cell r="M281">
            <v>12934</v>
          </cell>
          <cell r="N281">
            <v>16294</v>
          </cell>
          <cell r="O281">
            <v>14387</v>
          </cell>
          <cell r="P281">
            <v>14712</v>
          </cell>
          <cell r="Q281">
            <v>13786</v>
          </cell>
          <cell r="R281">
            <v>14283</v>
          </cell>
          <cell r="S281">
            <v>12501</v>
          </cell>
          <cell r="T281">
            <v>15279</v>
          </cell>
          <cell r="U281">
            <v>12363</v>
          </cell>
          <cell r="W281">
            <v>13069</v>
          </cell>
          <cell r="Y281">
            <v>13827</v>
          </cell>
          <cell r="AA281">
            <v>14441</v>
          </cell>
          <cell r="AC281">
            <v>12861</v>
          </cell>
          <cell r="AD281">
            <v>111681</v>
          </cell>
          <cell r="AE281">
            <v>102008</v>
          </cell>
        </row>
        <row r="282">
          <cell r="C282" t="str">
            <v>SEGMENT T</v>
          </cell>
          <cell r="D282" t="str">
            <v>T</v>
          </cell>
          <cell r="E282" t="str">
            <v>T</v>
          </cell>
          <cell r="F282">
            <v>254</v>
          </cell>
          <cell r="G282">
            <v>150</v>
          </cell>
          <cell r="H282">
            <v>188</v>
          </cell>
          <cell r="I282">
            <v>165</v>
          </cell>
          <cell r="J282">
            <v>206</v>
          </cell>
          <cell r="K282">
            <v>222</v>
          </cell>
          <cell r="L282">
            <v>270</v>
          </cell>
          <cell r="M282">
            <v>295</v>
          </cell>
          <cell r="N282">
            <v>238</v>
          </cell>
          <cell r="O282">
            <v>213</v>
          </cell>
          <cell r="P282">
            <v>356</v>
          </cell>
          <cell r="Q282">
            <v>223</v>
          </cell>
          <cell r="R282">
            <v>342</v>
          </cell>
          <cell r="S282">
            <v>184</v>
          </cell>
          <cell r="T282">
            <v>377</v>
          </cell>
          <cell r="U282">
            <v>234</v>
          </cell>
          <cell r="W282">
            <v>253</v>
          </cell>
          <cell r="Y282">
            <v>289</v>
          </cell>
          <cell r="AA282">
            <v>330</v>
          </cell>
          <cell r="AC282">
            <v>280</v>
          </cell>
          <cell r="AD282">
            <v>2231</v>
          </cell>
          <cell r="AE282">
            <v>1686</v>
          </cell>
        </row>
        <row r="283">
          <cell r="C283" t="str">
            <v xml:space="preserve">TOTAL VP+VU+T </v>
          </cell>
          <cell r="F283">
            <v>8945</v>
          </cell>
          <cell r="G283">
            <v>9193</v>
          </cell>
          <cell r="H283">
            <v>13688</v>
          </cell>
          <cell r="I283">
            <v>11931</v>
          </cell>
          <cell r="J283">
            <v>14165</v>
          </cell>
          <cell r="K283">
            <v>15450</v>
          </cell>
          <cell r="L283">
            <v>15233</v>
          </cell>
          <cell r="M283">
            <v>13229</v>
          </cell>
          <cell r="N283">
            <v>16532</v>
          </cell>
          <cell r="O283">
            <v>14600</v>
          </cell>
          <cell r="P283">
            <v>15068</v>
          </cell>
          <cell r="Q283">
            <v>14009</v>
          </cell>
          <cell r="R283">
            <v>14625</v>
          </cell>
          <cell r="S283">
            <v>12685</v>
          </cell>
          <cell r="T283">
            <v>15656</v>
          </cell>
          <cell r="U283">
            <v>12597</v>
          </cell>
          <cell r="V283">
            <v>0</v>
          </cell>
          <cell r="W283">
            <v>13322</v>
          </cell>
          <cell r="X283">
            <v>0</v>
          </cell>
          <cell r="Y283">
            <v>14116</v>
          </cell>
          <cell r="Z283">
            <v>0</v>
          </cell>
          <cell r="AA283">
            <v>14771</v>
          </cell>
          <cell r="AB283">
            <v>0</v>
          </cell>
          <cell r="AC283">
            <v>13141</v>
          </cell>
          <cell r="AD283">
            <v>113912</v>
          </cell>
          <cell r="AE283">
            <v>103694</v>
          </cell>
        </row>
        <row r="284">
          <cell r="C284" t="str">
            <v>TOTAL VP+VU+T</v>
          </cell>
          <cell r="F284">
            <v>8945</v>
          </cell>
          <cell r="G284">
            <v>9193</v>
          </cell>
          <cell r="H284">
            <v>13688</v>
          </cell>
          <cell r="I284">
            <v>11931</v>
          </cell>
          <cell r="J284">
            <v>14165</v>
          </cell>
          <cell r="K284">
            <v>15450</v>
          </cell>
          <cell r="L284">
            <v>15233</v>
          </cell>
          <cell r="M284">
            <v>13229</v>
          </cell>
          <cell r="N284">
            <v>16532</v>
          </cell>
          <cell r="O284">
            <v>14600</v>
          </cell>
          <cell r="P284">
            <v>15068</v>
          </cell>
          <cell r="Q284">
            <v>14009</v>
          </cell>
          <cell r="R284">
            <v>14625</v>
          </cell>
          <cell r="S284">
            <v>12685</v>
          </cell>
          <cell r="T284">
            <v>15656</v>
          </cell>
          <cell r="U284">
            <v>12597</v>
          </cell>
          <cell r="W284">
            <v>13322</v>
          </cell>
          <cell r="Y284">
            <v>14116</v>
          </cell>
          <cell r="AA284">
            <v>14771</v>
          </cell>
          <cell r="AC284">
            <v>13141</v>
          </cell>
          <cell r="AD284">
            <v>113912</v>
          </cell>
          <cell r="AE284">
            <v>103694</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Total (2)"/>
      <sheetName val=" Total"/>
      <sheetName val="Ростов (март) "/>
      <sheetName val="Ростов (апрель) "/>
      <sheetName val="Ростов (май) "/>
      <sheetName val="Краснодар (март)"/>
      <sheetName val="Краснодар (апрель)"/>
      <sheetName val="Краснодар (май)"/>
      <sheetName val="_Total"/>
      <sheetName val="СВОДНАЯ"/>
      <sheetName val="_Total_(2)"/>
      <sheetName val="_Total1"/>
      <sheetName val="Ростов_(март)_"/>
      <sheetName val="Ростов_(апрель)_"/>
      <sheetName val="Ростов_(май)_"/>
      <sheetName val="Краснодар_(март)"/>
      <sheetName val="Краснодар_(апрель)"/>
      <sheetName val="Краснодар_(май)"/>
      <sheetName val="Владивосток ОРТ (наш)"/>
      <sheetName val="Брянск"/>
      <sheetName val="basic_data"/>
      <sheetName val="Macro1"/>
      <sheetName val="_Total_(2)1"/>
      <sheetName val="_Total2"/>
      <sheetName val="Ростов_(март)_1"/>
      <sheetName val="Ростов_(апрель)_1"/>
      <sheetName val="Ростов_(май)_1"/>
      <sheetName val="Краснодар_(март)1"/>
      <sheetName val="Краснодар_(апрель)1"/>
      <sheetName val="Краснодар_(май)1"/>
      <sheetName val="Владивосток_ОРТ_(наш)"/>
      <sheetName val="Saisie - Clt Segment"/>
      <sheetName val="Расчет"/>
      <sheetName val="Evaluation2"/>
      <sheetName val="XLR_NoRangeSheet"/>
      <sheetName val="ChanGr_cfg"/>
      <sheetName val="Cities_cfg"/>
      <sheetName val="2.대외공문"/>
      <sheetName val="Прайс"/>
      <sheetName val="Modelmix C4 2005-2006"/>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и_Москва"/>
      <sheetName val="Предлож_Москва"/>
      <sheetName val="Эффект_Москва"/>
      <sheetName val="Рейтинги_СПб"/>
      <sheetName val="Предлож_СПб"/>
      <sheetName val="Эффект_ СПб"/>
      <sheetName val="Эффект_ СПб_2"/>
      <sheetName val="Описание изданий"/>
      <sheetName val="Data"/>
      <sheetName val="ECOM Mensuel"/>
      <sheetName val="ImpactIndex"/>
      <sheetName val="Universe"/>
      <sheetName val="Пресса_Москва_Питер"/>
      <sheetName val="Evaluation2"/>
      <sheetName val="XLR_NoRangeSheet"/>
      <sheetName val=" Самара Россия"/>
      <sheetName val="Самара СТС"/>
      <sheetName val="Récapitulatif"/>
      <sheetName val="Saisie - Clt Segment"/>
      <sheetName val=" Total"/>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Сводная"/>
      <sheetName val="basic_data"/>
      <sheetName val="Macro1"/>
      <sheetName val=" Total"/>
      <sheetName val="Предлож_СПб"/>
      <sheetName val="ChanGr_cfg"/>
      <sheetName val="Cities_cfg"/>
      <sheetName val="REN_TV"/>
      <sheetName val="_Total"/>
      <sheetName val="Data"/>
      <sheetName val="Basis"/>
      <sheetName val="Расчет"/>
      <sheetName val="Сезонка"/>
      <sheetName val="ODAPLAN_REPORT"/>
      <sheetName val="TIME_SLOT,PLAN_CHANNEL_TRAIL"/>
      <sheetName val="Optionen"/>
      <sheetName val="Kinder Surprise(Dec,10-30)"/>
      <sheetName val="parametres"/>
      <sheetName val="MacTot"/>
      <sheetName val="Laikai rad"/>
      <sheetName val="Laikai_rad"/>
      <sheetName val="XLR_NoRangeSheet"/>
      <sheetName val="No Reg Budget"/>
      <sheetName val="engline"/>
      <sheetName val="REN_TV1"/>
      <sheetName val="_Total1"/>
      <sheetName val="Kinder_Surprise(Dec,10-30)"/>
      <sheetName val="E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R"/>
      <sheetName val="ORT"/>
      <sheetName val="Сводная"/>
      <sheetName val="basic_data"/>
      <sheetName val="Macro1"/>
      <sheetName val="Предлож_СПб"/>
      <sheetName val="ChanGr_cfg"/>
      <sheetName val="Cities_cfg"/>
      <sheetName val="Расчет"/>
      <sheetName val="Aug,24"/>
      <sheetName val="Evaluation2"/>
      <sheetName val="XLR_NoRangeSheet"/>
      <sheetName val="Laikai rad"/>
      <sheetName val="MP"/>
      <sheetName val="Data"/>
      <sheetName val="MacTot"/>
      <sheetName val=" Total"/>
      <sheetName val="_Total"/>
    </sheetNames>
    <sheetDataSet>
      <sheetData sheetId="0" refreshError="1"/>
      <sheetData sheetId="1" refreshError="1">
        <row r="10">
          <cell r="AH10">
            <v>10</v>
          </cell>
        </row>
        <row r="11">
          <cell r="AH11">
            <v>0</v>
          </cell>
        </row>
        <row r="12">
          <cell r="AH12">
            <v>0.16666666666666666</v>
          </cell>
        </row>
        <row r="13">
          <cell r="AH13">
            <v>40</v>
          </cell>
        </row>
        <row r="14">
          <cell r="AH14">
            <v>0</v>
          </cell>
        </row>
        <row r="15">
          <cell r="AH15">
            <v>1.1999999682108562</v>
          </cell>
        </row>
        <row r="16">
          <cell r="AH16">
            <v>10</v>
          </cell>
        </row>
        <row r="17">
          <cell r="AH17">
            <v>0</v>
          </cell>
        </row>
        <row r="18">
          <cell r="AH18">
            <v>0.73333334922790527</v>
          </cell>
        </row>
        <row r="19">
          <cell r="AH19">
            <v>60</v>
          </cell>
        </row>
        <row r="20">
          <cell r="AH20">
            <v>0</v>
          </cell>
        </row>
        <row r="21">
          <cell r="AH21">
            <v>2.7999999523162842</v>
          </cell>
        </row>
        <row r="22">
          <cell r="AH22">
            <v>30</v>
          </cell>
        </row>
        <row r="23">
          <cell r="AH23">
            <v>0</v>
          </cell>
        </row>
        <row r="24">
          <cell r="AH24">
            <v>0.60000002384185791</v>
          </cell>
        </row>
        <row r="25">
          <cell r="AH25">
            <v>40</v>
          </cell>
        </row>
        <row r="26">
          <cell r="AH26">
            <v>0</v>
          </cell>
        </row>
        <row r="27">
          <cell r="AH27">
            <v>2.1333333651224771</v>
          </cell>
        </row>
        <row r="28">
          <cell r="AH28">
            <v>40</v>
          </cell>
        </row>
        <row r="29">
          <cell r="AH29">
            <v>0</v>
          </cell>
        </row>
        <row r="30">
          <cell r="AH30">
            <v>1.3333333333333333</v>
          </cell>
        </row>
        <row r="31">
          <cell r="AH31">
            <v>10</v>
          </cell>
        </row>
        <row r="32">
          <cell r="AH32">
            <v>0</v>
          </cell>
        </row>
        <row r="33">
          <cell r="AH33">
            <v>0.9000000158945719</v>
          </cell>
        </row>
        <row r="34">
          <cell r="AH34">
            <v>20</v>
          </cell>
        </row>
        <row r="35">
          <cell r="AH35">
            <v>0</v>
          </cell>
        </row>
        <row r="36">
          <cell r="AH36">
            <v>1.9333333969116211</v>
          </cell>
        </row>
        <row r="37">
          <cell r="AH37">
            <v>10</v>
          </cell>
        </row>
        <row r="38">
          <cell r="AH38">
            <v>0</v>
          </cell>
        </row>
        <row r="39">
          <cell r="AH39">
            <v>0.96666669845581055</v>
          </cell>
        </row>
        <row r="40">
          <cell r="AH40">
            <v>30</v>
          </cell>
        </row>
        <row r="41">
          <cell r="AH41">
            <v>0</v>
          </cell>
        </row>
        <row r="42">
          <cell r="AH42">
            <v>2</v>
          </cell>
        </row>
        <row r="43">
          <cell r="AH43">
            <v>10</v>
          </cell>
        </row>
        <row r="44">
          <cell r="AH44">
            <v>0</v>
          </cell>
        </row>
        <row r="45">
          <cell r="AH45">
            <v>1.6999999682108562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T"/>
      <sheetName val="Сводная"/>
      <sheetName val="basic_data"/>
      <sheetName val="Macro1"/>
      <sheetName val="Aug,24"/>
      <sheetName val="ren комп"/>
      <sheetName val="ren_комп"/>
      <sheetName val="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rtr комп."/>
      <sheetName val="sts комп"/>
      <sheetName val="ren комп"/>
      <sheetName val="Sheet2"/>
      <sheetName val="Sheet3"/>
      <sheetName val="ORT"/>
      <sheetName val="Data"/>
    </sheetNames>
    <sheetDataSet>
      <sheetData sheetId="0" refreshError="1"/>
      <sheetData sheetId="1"/>
      <sheetData sheetId="2"/>
      <sheetData sheetId="3">
        <row r="10">
          <cell r="AI10">
            <v>20</v>
          </cell>
        </row>
      </sheetData>
      <sheetData sheetId="4" refreshError="1"/>
      <sheetData sheetId="5" refreshError="1"/>
      <sheetData sheetId="6" refreshError="1"/>
      <sheetData sheetId="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T-Rus Aug"/>
      <sheetName val="ORT-Rus Sept"/>
      <sheetName val="Aug,28"/>
      <sheetName val="Aug,27"/>
      <sheetName val="Aug,24"/>
      <sheetName val="Aug_24"/>
      <sheetName val="ORT"/>
      <sheetName val="ren комп"/>
      <sheetName val="ORT-Rus_Aug"/>
      <sheetName val="ORT-Rus_Sept"/>
      <sheetName val="ren_комп"/>
      <sheetName val="Фед__ТВ_(-)"/>
      <sheetName val="rtr комп."/>
      <sheetName val="ORT-Rus_Aug1"/>
      <sheetName val="ORT-Rus_Sept1"/>
      <sheetName val="ren_комп1"/>
      <sheetName val="rtr_комп_"/>
      <sheetName val="schort"/>
      <sheetName val="schrtr"/>
      <sheetName val="schtv6"/>
      <sheetName val="schsts"/>
      <sheetName val="schren"/>
    </sheetNames>
    <sheetDataSet>
      <sheetData sheetId="0" refreshError="1"/>
      <sheetData sheetId="1" refreshError="1"/>
      <sheetData sheetId="2" refreshError="1"/>
      <sheetData sheetId="3" refreshError="1"/>
      <sheetData sheetId="4" refreshError="1"/>
      <sheetData sheetId="5">
        <row r="239">
          <cell r="AI239">
            <v>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Aug,24"/>
      <sheetName val="ren комп"/>
      <sheetName val="REN_TV"/>
      <sheetName val="ren_комп"/>
      <sheetName val="Сводная"/>
      <sheetName val="DaneKampanii"/>
      <sheetName val="schort"/>
      <sheetName val="schrtr"/>
      <sheetName val="schtv6"/>
      <sheetName val="schsts"/>
      <sheetName val="schren"/>
      <sheetName val="TV spot_supplier"/>
      <sheetName val="ODAPLAN_REPORT"/>
      <sheetName val="REN_TV1"/>
      <sheetName val="ren_комп1"/>
      <sheetName val="Rocher(Dec,3-30)"/>
      <sheetName val="Rocher(Dec,3-30).xl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T"/>
      <sheetName val="Aug,24"/>
      <sheetName val="ren комп"/>
      <sheetName val="ren_комп"/>
    </sheetNames>
    <sheetDataSet>
      <sheetData sheetId="0" refreshError="1"/>
      <sheetData sheetId="1" refreshError="1"/>
      <sheetData sheetId="2" refreshError="1"/>
      <sheetData sheetId="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R"/>
      <sheetName val="ORT"/>
      <sheetName val="Aug,24"/>
      <sheetName val="ren комп"/>
      <sheetName val="ren_комп"/>
    </sheetNames>
    <sheetDataSet>
      <sheetData sheetId="0" refreshError="1"/>
      <sheetData sheetId="1" refreshError="1">
        <row r="10">
          <cell r="AH10">
            <v>10</v>
          </cell>
        </row>
        <row r="11">
          <cell r="AH11">
            <v>0</v>
          </cell>
        </row>
        <row r="12">
          <cell r="AH12">
            <v>0.16666666666666666</v>
          </cell>
        </row>
        <row r="13">
          <cell r="AH13">
            <v>10</v>
          </cell>
        </row>
        <row r="14">
          <cell r="AH14">
            <v>0</v>
          </cell>
        </row>
        <row r="15">
          <cell r="AH15">
            <v>0.16666666666666666</v>
          </cell>
        </row>
        <row r="16">
          <cell r="AH16">
            <v>40</v>
          </cell>
        </row>
        <row r="17">
          <cell r="AH17">
            <v>0</v>
          </cell>
        </row>
        <row r="18">
          <cell r="AH18">
            <v>0.93333331743876136</v>
          </cell>
        </row>
        <row r="19">
          <cell r="AH19">
            <v>10</v>
          </cell>
        </row>
        <row r="20">
          <cell r="AH20">
            <v>0</v>
          </cell>
        </row>
        <row r="21">
          <cell r="AH21">
            <v>0.66666666666666663</v>
          </cell>
        </row>
        <row r="22">
          <cell r="AH22">
            <v>60</v>
          </cell>
        </row>
        <row r="23">
          <cell r="AH23">
            <v>0</v>
          </cell>
        </row>
        <row r="24">
          <cell r="AH24">
            <v>2.7999999523162842</v>
          </cell>
        </row>
        <row r="25">
          <cell r="AH25">
            <v>10</v>
          </cell>
        </row>
        <row r="26">
          <cell r="AH26">
            <v>0</v>
          </cell>
        </row>
        <row r="27">
          <cell r="AH27">
            <v>0.20000000794728598</v>
          </cell>
        </row>
        <row r="28">
          <cell r="AH28">
            <v>60</v>
          </cell>
        </row>
        <row r="29">
          <cell r="AH29">
            <v>0</v>
          </cell>
        </row>
        <row r="30">
          <cell r="AH30">
            <v>2.5999999046325684</v>
          </cell>
        </row>
        <row r="31">
          <cell r="AH31">
            <v>30</v>
          </cell>
        </row>
        <row r="32">
          <cell r="AH32">
            <v>0</v>
          </cell>
        </row>
        <row r="33">
          <cell r="AH33">
            <v>1.5</v>
          </cell>
        </row>
        <row r="34">
          <cell r="AH34">
            <v>10</v>
          </cell>
        </row>
        <row r="35">
          <cell r="AH35">
            <v>0</v>
          </cell>
        </row>
        <row r="36">
          <cell r="AH36">
            <v>0.43333331743876141</v>
          </cell>
        </row>
        <row r="37">
          <cell r="AH37">
            <v>30</v>
          </cell>
        </row>
        <row r="38">
          <cell r="AH38">
            <v>0</v>
          </cell>
        </row>
        <row r="39">
          <cell r="AH39">
            <v>1.5</v>
          </cell>
        </row>
        <row r="40">
          <cell r="AH40">
            <v>30</v>
          </cell>
        </row>
        <row r="41">
          <cell r="AH41">
            <v>0</v>
          </cell>
        </row>
        <row r="42">
          <cell r="AH42">
            <v>4.4000000953674316</v>
          </cell>
        </row>
        <row r="43">
          <cell r="AH43">
            <v>20</v>
          </cell>
        </row>
        <row r="44">
          <cell r="AH44">
            <v>0</v>
          </cell>
        </row>
        <row r="45">
          <cell r="AH45">
            <v>1.0666666825612385</v>
          </cell>
        </row>
      </sheetData>
      <sheetData sheetId="2" refreshError="1"/>
      <sheetData sheetId="3" refreshError="1"/>
      <sheetData sheetId="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e O2 september"/>
      <sheetName val="ORT"/>
      <sheetName val="RTR"/>
      <sheetName val="STS"/>
      <sheetName val="REN TV"/>
      <sheetName val="ren комп"/>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Aug,24"/>
      <sheetName val="REN_TV"/>
      <sheetName val="CTC"/>
      <sheetName val="NTV"/>
      <sheetName val="RenTV"/>
      <sheetName val="TV6"/>
      <sheetName val="ren комп"/>
      <sheetName val="REN_TV1"/>
      <sheetName val="ren_комп"/>
      <sheetName val="Расчет по Регионам"/>
      <sheetName val="Расчет"/>
      <sheetName val="Сезонка"/>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Aug,24"/>
      <sheetName val="Saisie - Clt Segment"/>
      <sheetName val=""/>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Aug,24"/>
      <sheetName val="ren комп"/>
      <sheetName val="REN_TV1"/>
      <sheetName val="ren_комп"/>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Aug,24"/>
      <sheetName val="XLRpt_TempSheet"/>
      <sheetName val="STS(Jun,1)"/>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STS(Jun,1)"/>
      <sheetName val="REN_TV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XLRpt_TempSheet"/>
      <sheetName val="REN_TV"/>
      <sheetName val="Сентябрь"/>
      <sheetName val="Print-forms"/>
      <sheetName val="Evaluation2"/>
      <sheetName val="Sheet1"/>
      <sheetName val="рен"/>
      <sheetName val="Kinder Surprise(Oct,22-Nov,11)"/>
      <sheetName val="Владивосток ОРТ (наш)"/>
      <sheetName val="STS(Jun,1)"/>
      <sheetName val="REN_TV1"/>
      <sheetName val="Владивосток_ОРТ_(наш)"/>
      <sheetName val="Kinder_Surprise(Oct,22-Nov,1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S"/>
      <sheetName val="RTR"/>
      <sheetName val="ORT"/>
      <sheetName val="Rus,18+"/>
      <sheetName val="ORT(Jun,1)"/>
      <sheetName val="RTR(Jun,1)1"/>
      <sheetName val="STS(Jun,1)"/>
      <sheetName val="STS_Jun_1_"/>
      <sheetName val="ТВ-6"/>
      <sheetName val="СТС"/>
    </sheetNames>
    <sheetDataSet>
      <sheetData sheetId="0" refreshError="1"/>
      <sheetData sheetId="1" refreshError="1"/>
      <sheetData sheetId="2" refreshError="1"/>
      <sheetData sheetId="3" refreshError="1"/>
      <sheetData sheetId="4"/>
      <sheetData sheetId="5"/>
      <sheetData sheetId="6" refreshError="1"/>
      <sheetData sheetId="7">
        <row r="115">
          <cell r="AI115">
            <v>30</v>
          </cell>
        </row>
      </sheetData>
      <sheetData sheetId="8" refreshError="1"/>
      <sheetData sheetId="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STS(Jun,1)"/>
      <sheetName val="REN_TV"/>
      <sheetName val="Sheet5"/>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STS(Jun,1)"/>
      <sheetName val="REN_TV"/>
      <sheetName val="XLR_NoRangeSheet"/>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STS(Jun,1)"/>
      <sheetName val="REN_TV"/>
      <sheetName val="Владивосток_ОРТ_(наш)"/>
      <sheetName val="Итали СТС авг 28 сен"/>
      <sheetName val="Кволити ТВ-6 окт 4 окт"/>
      <sheetName val="Кволити СТС сен 4 окт"/>
      <sheetName val="Итали СТС окт 28 сен"/>
      <sheetName val="Кволити РТР сен 4 окт"/>
      <sheetName val="Итали ТВ6 окт 28 сен"/>
      <sheetName val="Кволити ТВ6 сен  4 окт"/>
      <sheetName val="Кволити РТР окт 4 окт"/>
      <sheetName val="Кволити ОРТ сен 4 окт"/>
      <sheetName val="Кволити ОРТ окт 4 окт "/>
      <sheetName val="Итали ОРТ сен 28 сен"/>
      <sheetName val="Итали ОРТ окт 28 сен"/>
      <sheetName val="REN_TV1"/>
      <sheetName val="Итали_СТС_авг_28_сен"/>
      <sheetName val="Кволити_ТВ-6_окт_4_окт"/>
      <sheetName val="Кволити_СТС_сен_4_окт"/>
      <sheetName val="Итали_СТС_окт_28_сен"/>
      <sheetName val="Кволити_РТР_сен_4_окт"/>
      <sheetName val="Итали_ТВ6_окт_28_сен"/>
      <sheetName val="Кволити_ТВ6_сен__4_окт"/>
      <sheetName val="Кволити_РТР_окт_4_окт"/>
      <sheetName val="Кволити_ОРТ_сен_4_окт"/>
      <sheetName val="Кволити_ОРТ_окт_4_окт_"/>
      <sheetName val="Итали_ОРТ_сен_28_сен"/>
      <sheetName val="Итали_ОРТ_окт_28_сен"/>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R"/>
      <sheetName val="ORT"/>
      <sheetName val="STS(Jun,1)"/>
      <sheetName val="55% and 70%"/>
      <sheetName val="55%_and_70%"/>
    </sheetNames>
    <sheetDataSet>
      <sheetData sheetId="0"/>
      <sheetData sheetId="1" refreshError="1"/>
      <sheetData sheetId="2" refreshError="1"/>
      <sheetData sheetId="3" refreshError="1"/>
      <sheetData sheetId="4"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Сводная"/>
      <sheetName val="REN_TV"/>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STS(Jun,1)"/>
      <sheetName val="XLRpt_TempSheet"/>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рен"/>
      <sheetName val="стс"/>
      <sheetName val="STS(Jun,1)"/>
      <sheetName val="REN_T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STS(Jun,1)"/>
      <sheetName val="рен"/>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Прайс"/>
      <sheetName val="Sheet8"/>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TV"/>
      <sheetName val="STS"/>
      <sheetName val="TV-6"/>
      <sheetName val="RTR"/>
      <sheetName val="ORT"/>
      <sheetName val="REN_TV"/>
      <sheetName val="XLR_NoRangeSheet"/>
      <sheetName val="REN_TV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gt;SUIG"/>
      <sheetName val="valor98"/>
      <sheetName val="Détail"/>
      <sheetName val="Dossier"/>
      <sheetName val="PARAMETRES"/>
      <sheetName val="MENU"/>
      <sheetName val="SIG__SUIG"/>
      <sheetName val="VD SODEXA"/>
      <sheetName val="Saisie - Clt Segment"/>
      <sheetName val="détail conso"/>
      <sheetName val="paramètres"/>
      <sheetName val="Interdit"/>
      <sheetName val="Liste"/>
      <sheetName val="Récapitulatif"/>
      <sheetName val="VA"/>
      <sheetName val="ORT"/>
      <sheetName val="D_W31"/>
      <sheetName val="TABLE"/>
      <sheetName val="SDG_ADSP_planning"/>
      <sheetName val="Avancement"/>
      <sheetName val="DAIC"/>
      <sheetName val="C3 Aulnay"/>
      <sheetName val="Retroc"/>
      <sheetName val="Mosy K74"/>
      <sheetName val="Cascade Ber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4&amp;5"/>
      <sheetName val="PR6mois"/>
      <sheetName val="PSA_DF"/>
      <sheetName val="Emprunt"/>
      <sheetName val="DF_BUBU"/>
      <sheetName val="Feuil1"/>
      <sheetName val="Feuil2"/>
      <sheetName val="Feuil3"/>
      <sheetName val="Page 4_5"/>
      <sheetName val="TABLE"/>
      <sheetName val="Données"/>
      <sheetName val="CHARGES 01"/>
      <sheetName val="INTERFACE"/>
      <sheetName val="RECAP FACT budget MONDE"/>
      <sheetName val=" CHARGE GARANTIE par NATURE"/>
      <sheetName val="Parameters"/>
      <sheetName val="PAGE6 M"/>
      <sheetName val="Grille synthèse compétences"/>
      <sheetName val="BOTOTPCA"/>
      <sheetName val="REQBO"/>
      <sheetName val="CroiseCENTRES"/>
      <sheetName val="FR"/>
      <sheetName val="Z6"/>
      <sheetName val="DATA_P10"/>
      <sheetName val="PARAM"/>
      <sheetName val="DATA_P10_CKD"/>
      <sheetName val="SAISIE_BPF"/>
      <sheetName val="Agadir Dyn 5"/>
      <sheetName val="Agadir Dyn 1"/>
      <sheetName val="Agadir Dyn 2"/>
      <sheetName val="Agadir Dyn 3"/>
      <sheetName val="Agadir Dyn 4"/>
      <sheetName val="Agadir Dyn 6"/>
      <sheetName val="Agadir TU5 Stat 7 "/>
      <sheetName val="TAB REG"/>
      <sheetName val="VOL_CH"/>
      <sheetName val="CEA PAR ACTIVITES"/>
      <sheetName val="BDD"/>
      <sheetName val="Architecture référence"/>
      <sheetName val="Indicateurs"/>
      <sheetName val="Effet PRF"/>
      <sheetName val="Résumé"/>
      <sheetName val="Indirects"/>
      <sheetName val="PAGE6Conv"/>
      <sheetName val="Synthèse"/>
      <sheetName val="SIG-&gt;SUIG"/>
      <sheetName val="PARA"/>
      <sheetName val="Hyp.DDRH"/>
      <sheetName val="PARAMETRES"/>
      <sheetName val="CITROEN DO BRASIL"/>
      <sheetName val="DELEGAÇÃO GERAL"/>
      <sheetName val="DIREÇÃO GER "/>
      <sheetName val="ADM FIN"/>
      <sheetName val="IMPRENSA"/>
      <sheetName val="INFORMATICA"/>
      <sheetName val="ISO"/>
      <sheetName val="marketing"/>
      <sheetName val="TAB DIN ORÇAMENTO"/>
      <sheetName val="PÓS VENDA"/>
      <sheetName val="SERV GERAIS"/>
      <sheetName val="Charge Realisé Mens"/>
      <sheetName val="CMAC volume &amp; budget"/>
      <sheetName val="France"/>
      <sheetName val="Charges taux cadrage"/>
      <sheetName val="poubelleprev"/>
      <sheetName val="surcout"/>
      <sheetName val="MENU"/>
      <sheetName val="CHANGE"/>
      <sheetName val="Requêtes"/>
      <sheetName val="CPL"/>
      <sheetName val="MON"/>
      <sheetName val="CPL_Adequation"/>
      <sheetName val="MON_Adequation"/>
      <sheetName val="ACE"/>
      <sheetName val="ACE_Adequation"/>
      <sheetName val="Ref"/>
      <sheetName val="Interdit"/>
      <sheetName val="3"/>
      <sheetName val="Cover"/>
      <sheetName val="Staff Cost -  Isabelle"/>
      <sheetName val="Legal EU - Budget 2013"/>
      <sheetName val="SYNTHESE B2014"/>
      <sheetName val="ENVOI SF BUDGET 2014"/>
      <sheetName val="Tax representative Fees"/>
      <sheetName val="Accruals 2014"/>
      <sheetName val="Expenses Calculations B2014"/>
      <sheetName val="Reinvoicing Serv + Irrecov VAT"/>
      <sheetName val="Lead Sheet"/>
      <sheetName val="Checks with Greco"/>
      <sheetName val="Split per month - Services"/>
      <sheetName val="PSA Serv Input Sheet"/>
      <sheetName val="Split per month - Life"/>
      <sheetName val="Greco Life"/>
      <sheetName val="PSA Life Input Sheet"/>
      <sheetName val="Split per month - Ins"/>
      <sheetName val="GRECO Ins"/>
      <sheetName val="PSA Insurance Input Sheet"/>
      <sheetName val="Presentation pg 21"/>
      <sheetName val="Presentation pg22"/>
      <sheetName val="Paramétrage Proto"/>
      <sheetName val="Table act"/>
      <sheetName val="Tables choix"/>
      <sheetName val="Synthese multi metier (2) PIDR"/>
      <sheetName val="Variantes"/>
      <sheetName val="PFS"/>
      <sheetName val="Synthèse cout unitaire et PIV"/>
      <sheetName val="Synthese multi metier"/>
      <sheetName val="ORT"/>
      <sheetName val="1stqtr"/>
      <sheetName val="2ndqtr"/>
      <sheetName val="Page_4&amp;5"/>
      <sheetName val="Page_4_5"/>
      <sheetName val="DAII CYC"/>
      <sheetName val="N7 CHINE ttes versions"/>
      <sheetName val="車会集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VOLVO"/>
      <sheetName val="SYNTHESE"/>
      <sheetName val="VOLVN"/>
      <sheetName val="APV"/>
      <sheetName val="VN"/>
      <sheetName val="VO"/>
      <sheetName val="PR"/>
      <sheetName val="ATL"/>
      <sheetName val="AUTRES"/>
      <sheetName val="FS"/>
      <sheetName val="TOTAL"/>
      <sheetName val="Hypothèses"/>
      <sheetName val="Assumptions"/>
      <sheetName val="Feuil1"/>
      <sheetName val="zx"/>
      <sheetName val="Brazil"/>
      <sheetName val="TAB99"/>
      <sheetName val="Change"/>
      <sheetName val="Settings"/>
      <sheetName val="2_3"/>
      <sheetName val="2_4"/>
      <sheetName val="2_5"/>
      <sheetName val="facturations VM"/>
      <sheetName val="Tx STD"/>
      <sheetName val="ECOM Periodique"/>
      <sheetName val="2"/>
      <sheetName val="SIG-&gt;SUIG"/>
      <sheetName val="Xsara"/>
      <sheetName val="EST2000"/>
      <sheetName val="TAB MOD"/>
      <sheetName val="TAB REG"/>
      <sheetName val="Marge Europe Flux"/>
      <sheetName val="1"/>
      <sheetName val="5"/>
      <sheetName val="6"/>
      <sheetName val="PARAMETRES"/>
      <sheetName val="PARAME"/>
      <sheetName val="Simu VD LCP"/>
      <sheetName val="Simu VF LLD"/>
      <sheetName val="TV spot_supplier"/>
      <sheetName val="DAIC"/>
      <sheetName val="V.A."/>
      <sheetName val="TOUS"/>
      <sheetName val="A(price)"/>
      <sheetName val="A-B(exp.)"/>
      <sheetName val="Detalhado"/>
      <sheetName val="Volumes Versions"/>
      <sheetName val="DE"/>
      <sheetName val="Effet PRF"/>
      <sheetName val="France"/>
      <sheetName val="Hyp. _autres"/>
      <sheetName val="Sheet2"/>
      <sheetName val="Données"/>
      <sheetName val="MENU"/>
      <sheetName val="Graficos"/>
      <sheetName val="conc X Reg"/>
      <sheetName val="EDS Reference"/>
      <sheetName val="Paramètre"/>
      <sheetName val="low series"/>
      <sheetName val="TABLE"/>
      <sheetName val="2.대외공문"/>
      <sheetName val="saxo"/>
      <sheetName val="Pénétrations"/>
      <sheetName val="Performance Achat"/>
      <sheetName val="FINANC"/>
      <sheetName val="Cartouche"/>
      <sheetName val="Import2"/>
      <sheetName val="Saisie - Clt Segment"/>
      <sheetName val="Rubriques MC"/>
      <sheetName val="CAMPAIGN AVERAGE F"/>
      <sheetName val="Ref"/>
      <sheetName val="SYN FRANCE"/>
      <sheetName val="Achats"/>
      <sheetName val="PROPOSITIONS CHARGE "/>
      <sheetName val="PRESENT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xo"/>
      <sheetName val="C3"/>
      <sheetName val="C3Rérérence"/>
      <sheetName val="C3hausse07"/>
      <sheetName val="C3 MAP"/>
      <sheetName val="C3avec Loisirs"/>
      <sheetName val="XSARA"/>
      <sheetName val="XSARArepo"/>
      <sheetName val="PICASSO"/>
      <sheetName val="XANTIA"/>
      <sheetName val="C5"/>
      <sheetName val="EVASION"/>
      <sheetName val="C8"/>
      <sheetName val="c15"/>
      <sheetName val="BERLINGO"/>
      <sheetName val="JUMPY"/>
      <sheetName val="JUMPER"/>
      <sheetName val="TOTALFEUI"/>
      <sheetName val="RepoXSARA"/>
      <sheetName val="synt"/>
      <sheetName val="C3entreprise"/>
      <sheetName val="ESP"/>
      <sheetName val="volumes"/>
      <sheetName val="Module1"/>
      <sheetName val="1"/>
      <sheetName val="2_3"/>
      <sheetName val="2_4"/>
      <sheetName val="2_5"/>
      <sheetName val="2"/>
      <sheetName val="3"/>
      <sheetName val="5"/>
      <sheetName val="6"/>
      <sheetName val="Saisie - Clt Segment"/>
      <sheetName val="PARA"/>
      <sheetName val="TABLE"/>
      <sheetName val="Feuil1"/>
      <sheetName val="Hyp PRF et PVR"/>
      <sheetName val="SIG-&gt;SUIG"/>
      <sheetName val="CALENDRIER"/>
      <sheetName val="SIGREALB"/>
      <sheetName val="Weekly"/>
      <sheetName val="Ass"/>
      <sheetName val="Rubriques MC"/>
      <sheetName val="paramètres"/>
      <sheetName val="Saxo Sport"/>
      <sheetName val="2.대외공문"/>
      <sheetName val="C affaires Particulier_RBCV-uni"/>
      <sheetName val="C d'affaires fleet_RBCV-unit"/>
      <sheetName val="Decade2Feb2002"/>
      <sheetName val="Kit PRF"/>
      <sheetName val="242ACTIF2002"/>
      <sheetName val="Ref"/>
      <sheetName val="ORT"/>
      <sheetName val="PILSPIDIL"/>
      <sheetName val="Données"/>
      <sheetName val="donnéTableau"/>
      <sheetName val="Schedule"/>
      <sheetName val="ECOM Periodique"/>
      <sheetName val="Grille Q3P complète_v5.0"/>
      <sheetName val="menu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f"/>
      <sheetName val="Format"/>
      <sheetName val="Mod.A"/>
      <sheetName val="Mod.A1"/>
      <sheetName val="Mod.B"/>
      <sheetName val="Mod.B1"/>
      <sheetName val="XXXX"/>
      <sheetName val="DOLLARO"/>
      <sheetName val="copertina"/>
      <sheetName val="Conta transição_comer"/>
      <sheetName val="86_NOVEMBRO"/>
      <sheetName val="89_NOVEMBRO"/>
      <sheetName val="87_NOVEMBRO"/>
      <sheetName val="Analise_BDG"/>
      <sheetName val="Analise_F6+6"/>
      <sheetName val="Plan4"/>
      <sheetName val="Analise_F10+2"/>
      <sheetName val="FLASH"/>
      <sheetName val="comparativo_Jan_fev"/>
      <sheetName val="EXPLICMES"/>
      <sheetName val="EXPLICANO_3+9"/>
      <sheetName val="EXPLICANO"/>
      <sheetName val="EXPLICANO_BDG"/>
      <sheetName val="EXPLICABERTO"/>
      <sheetName val="FLASH_6+6"/>
      <sheetName val="Juridico"/>
      <sheetName val="CR"/>
      <sheetName val="DAF"/>
      <sheetName val="Diret."/>
      <sheetName val="Comparativo (2)"/>
      <sheetName val="Indice"/>
      <sheetName val="Strfuncionamento.2004"/>
      <sheetName val="86"/>
      <sheetName val="89"/>
      <sheetName val="87"/>
      <sheetName val="Strfuncionamento.2005"/>
      <sheetName val="per paese"/>
      <sheetName val="per modello"/>
      <sheetName val="JATO Worksheet - Pagina 1"/>
      <sheetName val="Guida al foglio"/>
      <sheetName val="Foglio3"/>
      <sheetName val="GENERALE"/>
      <sheetName val="RIEPILOGO (2)"/>
      <sheetName val="stile &quot;93 €&quot;"/>
      <sheetName val="stile ULTERIORI"/>
      <sheetName val="riepilogo CON DETTAGLIO"/>
      <sheetName val="DETTAGLIO ULTERIORI"/>
      <sheetName val="CROMI INTERNI "/>
      <sheetName val="198 CAMBIO M32 SU 1.4 T 120"/>
      <sheetName val="ODM stile"/>
      <sheetName val="dettaglio"/>
      <sheetName val="Foglio1"/>
      <sheetName val="Foglio2"/>
      <sheetName val="SGV"/>
      <sheetName val="Gazete teaser"/>
      <sheetName val=""/>
      <sheetName val="Macro1"/>
      <sheetName val="Macro2"/>
      <sheetName val="Vers_TOP(16)"/>
      <sheetName val="2.대외공문"/>
      <sheetName val="3"/>
      <sheetName val="계정"/>
      <sheetName val="saxo"/>
      <sheetName val="Données base"/>
      <sheetName val="Paramètre"/>
      <sheetName val="Gammes"/>
      <sheetName val="ALBERINIITADIESEL"/>
      <sheetName val="ECOM Periodique"/>
      <sheetName val="NORME"/>
      <sheetName val="2_3"/>
      <sheetName val="2_4"/>
      <sheetName val="2_5"/>
      <sheetName val="Fourgon Tôlé Confort"/>
      <sheetName val="Options Fourgon Tôlé Confort"/>
      <sheetName val="Fourgon Tôlé Pack CD Clim"/>
      <sheetName val="Treso (EA)"/>
      <sheetName val="TAB MOD"/>
      <sheetName val="TAB REG"/>
      <sheetName val="Programlar"/>
      <sheetName val="Kategoriler"/>
      <sheetName val="All"/>
      <sheetName val="PROJE MAL.ANA DOSYA 3.AY"/>
      <sheetName val="DB"/>
      <sheetName val="TOTALE"/>
      <sheetName val="Feuil1"/>
      <sheetName val="TABLE"/>
      <sheetName val="Memo Marzo"/>
      <sheetName val="PO"/>
      <sheetName val="Lead"/>
      <sheetName val="Standartwerte"/>
      <sheetName val="Riepilogo"/>
      <sheetName val="Essbase"/>
      <sheetName val="DUCATO"/>
      <sheetName val="ALTRI"/>
      <sheetName val="C.E. 2004"/>
      <sheetName val="C.E. 2005"/>
      <sheetName val="C.E. 2006"/>
      <sheetName val="C.E. 2007"/>
      <sheetName val="TOTALE MERCATI"/>
      <sheetName val="BELGIO"/>
      <sheetName val="OLANDA"/>
      <sheetName val="SPAGNA"/>
      <sheetName val="SVIZZERA"/>
      <sheetName val="riepilogo 06"/>
      <sheetName val="ANADISP 99"/>
      <sheetName val="NPV"/>
      <sheetName val="BONUS PROP"/>
      <sheetName val="prova"/>
      <sheetName val="Prijzen"/>
      <sheetName val="Copies"/>
      <sheetName val="33&quot;"/>
      <sheetName val="PA_Weighted"/>
      <sheetName val="Instructions"/>
      <sheetName val="Assumptions"/>
      <sheetName val="Input"/>
      <sheetName val="Cost Impact PA Brand"/>
      <sheetName val="PCO v PA Cost Weighted"/>
      <sheetName val="PCO v PA Cost Weighted KM"/>
      <sheetName val="Details by Model in Euro"/>
      <sheetName val="Cost Impact PA Industrial"/>
      <sheetName val="Milestone vs PA - KM 1"/>
      <sheetName val="Milestone vs PA - KM 2"/>
      <sheetName val="Milestone vs PA - KM 3"/>
      <sheetName val="Milestone vs PA - KM 4"/>
      <sheetName val="Milestone vs PA - KM 5"/>
      <sheetName val="Milestone vs PA - KM 6"/>
      <sheetName val="Milestone vs PA - KM 7"/>
      <sheetName val="Milestone vs PA - KM 8"/>
      <sheetName val="Milestone vs PA - KM 9"/>
      <sheetName val="Milestone vs PA - KM 10"/>
      <sheetName val="Milestone vs PA - KM 11"/>
      <sheetName val="Milestone vs PA - KM 12"/>
      <sheetName val="Milestone vs PA - KM 13"/>
      <sheetName val="Milestone vs PA - KM 14"/>
      <sheetName val="Milestone vs PA - KM 15"/>
      <sheetName val="Milestone vs PA - KM 16"/>
      <sheetName val="Form_8"/>
      <sheetName val="KM Summary PA - backup"/>
      <sheetName val="KM SummaryTC - backup"/>
      <sheetName val="2007"/>
      <sheetName val="2008"/>
      <sheetName val="2009"/>
      <sheetName val="MACRO SETTING"/>
      <sheetName val="IN425C 1B 437 02"/>
      <sheetName val="IN423R 1C 433 01"/>
      <sheetName val="IN425R 1D 433 01"/>
      <sheetName val="IN422C 1D 100 04"/>
      <sheetName val="IN422C 1B 120 04"/>
      <sheetName val="IN423C 1B 145 14"/>
      <sheetName val="IN42N0 1A 120 04"/>
      <sheetName val="IN43N0 1A 140 14"/>
      <sheetName val="IN44N0 1A 140 14"/>
      <sheetName val="IN45N0 1A 140 14"/>
      <sheetName val="IN424C 1D 145 14"/>
      <sheetName val="IN425C 1C 145 14"/>
      <sheetName val="IN45N0 1B 501 06"/>
      <sheetName val="JC077C 1B 780 02"/>
      <sheetName val="JC095R 1A 100 01"/>
      <sheetName val="KS95C4 1A 781 02"/>
      <sheetName val="Cost Impact PI"/>
      <sheetName val="Input - Costs"/>
      <sheetName val="3230B.20AA.01.27 Active 1.4 TRB"/>
      <sheetName val="Kategori Dizi kanalları"/>
      <sheetName val="Hasar Hattı"/>
      <sheetName val="Mod49 compatto"/>
      <sheetName val="Gest 02"/>
      <sheetName val="ALBERINI GAS"/>
      <sheetName val="EUR GM"/>
      <sheetName val="Mercati&gt;6"/>
      <sheetName val="VENDAS"/>
      <sheetName val="ATV"/>
      <sheetName val="Indice.xls"/>
      <sheetName val="Ekim"/>
      <sheetName val="TRT FM"/>
      <sheetName val="MacroSheet"/>
      <sheetName val="전문품의"/>
      <sheetName val="Panda"/>
      <sheetName val="9124"/>
      <sheetName val="IND9899"/>
      <sheetName val="\EDU\FECHAMES\JUN99\Indice.xls"/>
      <sheetName val="CAR CASH"/>
      <sheetName val="\\F0236715\condivisi\WINDOWS\TE"/>
      <sheetName val="estraz.apert.2001"/>
      <sheetName val="Mod_A"/>
      <sheetName val="Mod_A1"/>
      <sheetName val="Mod_B"/>
      <sheetName val="Mod_B1"/>
      <sheetName val="Conta_transição_comer"/>
      <sheetName val="Diret_"/>
      <sheetName val="Comparativo_(2)"/>
      <sheetName val="Strfuncionamento_2004"/>
      <sheetName val="Strfuncionamento_2005"/>
      <sheetName val="per_paese"/>
      <sheetName val="per_modello"/>
      <sheetName val="JATO_Worksheet_-_Pagina_1"/>
      <sheetName val="Guida_al_foglio"/>
      <sheetName val="RIEPILOGO_(2)"/>
      <sheetName val="stile_&quot;93_€&quot;"/>
      <sheetName val="stile_ULTERIORI"/>
      <sheetName val="riepilogo_CON_DETTAGLIO"/>
      <sheetName val="DETTAGLIO_ULTERIORI"/>
      <sheetName val="CROMI_INTERNI_"/>
      <sheetName val="198_CAMBIO_M32_SU_1_4_T_120"/>
      <sheetName val="ODM_stile"/>
      <sheetName val="Gazete_teaser"/>
      <sheetName val="Rules"/>
      <sheetName val="LOB_prodn"/>
      <sheetName val="AG"/>
      <sheetName val="AG Calendarization"/>
      <sheetName val="CE Calendarization"/>
      <sheetName val="CE"/>
      <sheetName val="Cost_Impact_PA_Brand"/>
      <sheetName val="PCO_v_PA_Cost_Weighted"/>
      <sheetName val="PCO_v_PA_Cost_Weighted_KM"/>
      <sheetName val="Details_by_Model_in_Euro"/>
      <sheetName val="Cost_Impact_PA_Industrial"/>
      <sheetName val="Milestone_vs_PA_-_KM_1"/>
      <sheetName val="Milestone_vs_PA_-_KM_2"/>
      <sheetName val="Milestone_vs_PA_-_KM_3"/>
      <sheetName val="Milestone_vs_PA_-_KM_4"/>
      <sheetName val="Milestone_vs_PA_-_KM_5"/>
      <sheetName val="Milestone_vs_PA_-_KM_6"/>
      <sheetName val="Milestone_vs_PA_-_KM_7"/>
      <sheetName val="Milestone_vs_PA_-_KM_8"/>
      <sheetName val="Milestone_vs_PA_-_KM_9"/>
      <sheetName val="Milestone_vs_PA_-_KM_10"/>
      <sheetName val="Milestone_vs_PA_-_KM_11"/>
      <sheetName val="Milestone_vs_PA_-_KM_12"/>
      <sheetName val="Milestone_vs_PA_-_KM_13"/>
      <sheetName val="Milestone_vs_PA_-_KM_14"/>
      <sheetName val="Milestone_vs_PA_-_KM_15"/>
      <sheetName val="Milestone_vs_PA_-_KM_16"/>
      <sheetName val="KM_Summary_PA_-_backup"/>
      <sheetName val="KM_SummaryTC_-_backup"/>
      <sheetName val="MACRO_SETTING"/>
      <sheetName val="IN425C_1B_437_02"/>
      <sheetName val="IN423R_1C_433_01"/>
      <sheetName val="IN425R_1D_433_01"/>
      <sheetName val="IN422C_1D_100_04"/>
      <sheetName val="IN422C_1B_120_04"/>
      <sheetName val="IN423C_1B_145_14"/>
      <sheetName val="IN42N0_1A_120_04"/>
      <sheetName val="IN43N0_1A_140_14"/>
      <sheetName val="IN44N0_1A_140_14"/>
      <sheetName val="IN45N0_1A_140_14"/>
      <sheetName val="IN424C_1D_145_14"/>
      <sheetName val="IN425C_1C_145_14"/>
      <sheetName val="IN45N0_1B_501_06"/>
      <sheetName val="JC077C_1B_780_02"/>
      <sheetName val="JC095R_1A_100_01"/>
      <sheetName val="KS95C4_1A_781_02"/>
      <sheetName val="Cost_Impact_PI"/>
      <sheetName val="Input_-_Costs"/>
      <sheetName val="3230B_20AA_01_27_Active_1_4_TRB"/>
      <sheetName val="NA Ford Mgmt Sum"/>
      <sheetName val="PSTRAT."/>
      <sheetName val="MAR99"/>
      <sheetName val="Sayfa4"/>
      <sheetName val="Pivotf3+9_it"/>
      <sheetName val="Pivotf3+9_vc"/>
      <sheetName val="Pivotf3+9_vc_it"/>
      <sheetName val="Pivotf3+9"/>
      <sheetName val="Pivot_seg_it"/>
      <sheetName val="Pivot_seg_vc_it"/>
      <sheetName val="Pivot_mese"/>
      <sheetName val="Pivot_mese_Vc"/>
      <sheetName val="Mod_A2"/>
      <sheetName val="Mod_A11"/>
      <sheetName val="Mod_B2"/>
      <sheetName val="Mod_B11"/>
      <sheetName val="Conta_transição_comer1"/>
      <sheetName val="Diret_1"/>
      <sheetName val="Comparativo_(2)1"/>
      <sheetName val="Strfuncionamento_20041"/>
      <sheetName val="Strfuncionamento_20051"/>
      <sheetName val="per_paese1"/>
      <sheetName val="per_modello1"/>
      <sheetName val="JATO_Worksheet_-_Pagina_11"/>
      <sheetName val="Guida_al_foglio1"/>
      <sheetName val="RIEPILOGO_(2)1"/>
      <sheetName val="stile_&quot;93_€&quot;1"/>
      <sheetName val="stile_ULTERIORI1"/>
      <sheetName val="riepilogo_CON_DETTAGLIO1"/>
      <sheetName val="DETTAGLIO_ULTERIORI1"/>
      <sheetName val="CROMI_INTERNI_1"/>
      <sheetName val="198_CAMBIO_M32_SU_1_4_T_1201"/>
      <sheetName val="ODM_stile1"/>
      <sheetName val="Gazete_teaser1"/>
      <sheetName val="2_대외공문"/>
      <sheetName val="ECOM_Periodique"/>
      <sheetName val="PROJE_MAL_ANA_DOSYA_3_AY"/>
      <sheetName val="Memo_Marzo"/>
      <sheetName val="C_E__2004"/>
      <sheetName val="C_E__2005"/>
      <sheetName val="C_E__2006"/>
      <sheetName val="C_E__2007"/>
      <sheetName val="TOTALE_MERCATI"/>
      <sheetName val="riepilogo_06"/>
      <sheetName val="ANADISP_99"/>
      <sheetName val="BONUS_PROP"/>
      <sheetName val="Kategori_Dizi_kanalları"/>
      <sheetName val="Hasar_Hattı"/>
      <sheetName val="Mod49_compatto"/>
      <sheetName val="Gest_02"/>
      <sheetName val="ALBERINI_GAS"/>
      <sheetName val="EUR_GM"/>
      <sheetName val="Indice_xls"/>
      <sheetName val="TRT_FM"/>
      <sheetName val="\EDU\FECHAMES\JUN99\Indice_xls"/>
      <sheetName val="CAR_CASH"/>
      <sheetName val="estraz_apert_2001"/>
      <sheetName val="_EDU_FECHAMES_JUN99_Indice.xls"/>
      <sheetName val="__F0236715_condivisi_WINDOWS_TE"/>
      <sheetName val="spares timing"/>
      <sheetName val="FGACO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M EIE"/>
      <sheetName val="detail"/>
      <sheetName val="ann.VAN C2"/>
      <sheetName val="récapitulatif 4 périodes"/>
      <sheetName val="SynthèseC2 JFin 2004"/>
      <sheetName val="SynthèseC2 JFin 2005"/>
      <sheetName val="SynthèseC2 JFin 2006+"/>
      <sheetName val="PRF et PVR 2004"/>
      <sheetName val="PRF et PVR 2005"/>
      <sheetName val="PRF et PVR 2006+"/>
      <sheetName val="Volumes et mix  2004"/>
      <sheetName val="Mix  pays 2004"/>
      <sheetName val="Mix 2004"/>
      <sheetName val="TTC_ PVR  2004"/>
      <sheetName val="Mix  pays 2005"/>
      <sheetName val="Mix 2005"/>
      <sheetName val="Volumes et mix  2005"/>
      <sheetName val="TTC_ PVR  2005"/>
      <sheetName val="Volumes et mix  2006+"/>
      <sheetName val="Mix  pays 2006+"/>
      <sheetName val="Mix 2006+"/>
      <sheetName val="TTC_ PVR  2006+"/>
      <sheetName val="Volumes et mix  2003+"/>
      <sheetName val="PPI vers 04 AM30"/>
      <sheetName val="PPI opt 04 AM30"/>
      <sheetName val="marge C2 JFin V1"/>
      <sheetName val="Ref"/>
      <sheetName val="global"/>
      <sheetName val="07070551000000"/>
      <sheetName val="CP121999"/>
      <sheetName val="full (2)"/>
      <sheetName val="variables"/>
    </sheetNames>
    <definedNames>
      <definedName name="Anno"/>
      <definedName name="Mese" sheetId="26"/>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que générale"/>
      <sheetName val="commentaires"/>
      <sheetName val="analyse évolution de la Marge"/>
      <sheetName val="analyse évolution Marge (2)"/>
      <sheetName val="Mix niveau pays"/>
      <sheetName val="Feuil2"/>
      <sheetName val="comparaison hypothèses A18-19"/>
      <sheetName val="hypothèses"/>
      <sheetName val="choix du pays"/>
      <sheetName val="simulation des marges"/>
      <sheetName val="Kit PRF"/>
      <sheetName val="écarts GMP"/>
      <sheetName val="Feuil3"/>
      <sheetName val="Kit PRF (2)"/>
      <sheetName val="Synthèse marge"/>
      <sheetName val="modélisation  DEX et DAI"/>
      <sheetName val="PRF PVR"/>
      <sheetName val="amortissements (75 000)"/>
      <sheetName val="amortissements (100 000)"/>
      <sheetName val="PPI"/>
      <sheetName val="PRIX GASOLINE PSA"/>
      <sheetName val="PRIX DIESEL PSA"/>
      <sheetName val="PRIX GASOLINE PSA (edition)"/>
      <sheetName val="PRIX DIESEL PSA (édition)"/>
      <sheetName val="PRF gamme"/>
      <sheetName val="synthèse transport"/>
      <sheetName val="Prix de Vente"/>
      <sheetName val="PV France"/>
      <sheetName val="PV Allemagne"/>
      <sheetName val="PV Espagne"/>
      <sheetName val="PV Italie"/>
      <sheetName val="PV Roy Uni"/>
      <sheetName val="Gamme générique"/>
      <sheetName val="PRF et PVR 2004"/>
      <sheetName val="MCV - prix de vente gamme VU - "/>
      <sheetName val="Ref"/>
      <sheetName val="ECOM Periodique"/>
      <sheetName val="Critère"/>
      <sheetName val="mix pays"/>
      <sheetName val="Gamme"/>
      <sheetName val="9124"/>
      <sheetName val="Remises"/>
      <sheetName val="Données base"/>
      <sheetName val="paramètres"/>
      <sheetName val="07070551000000"/>
      <sheetName val="수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XCAIS (2)"/>
      <sheetName val="NOTE"/>
      <sheetName val="S83P (2)"/>
      <sheetName val="S85P (2)"/>
      <sheetName val="S8_ent "/>
      <sheetName val="N6_3P"/>
      <sheetName val="N6_5P"/>
      <sheetName val="N6_Bk"/>
      <sheetName val="XanBL"/>
      <sheetName val="XanBK"/>
      <sheetName val="XMBL (2)"/>
      <sheetName val="XMBL"/>
      <sheetName val="XMBK (2)"/>
      <sheetName val="XMBK"/>
      <sheetName val="Evasion"/>
      <sheetName val="mixcais"/>
      <sheetName val="AX3P"/>
      <sheetName val="AX5P"/>
      <sheetName val="S83P"/>
      <sheetName val="S85P"/>
      <sheetName val="ZX3P"/>
      <sheetName val="ZX5P"/>
      <sheetName val="ZXBK"/>
      <sheetName val="PV Allemagne"/>
      <sheetName val="PRF PVR"/>
      <sheetName val="PV Espagne"/>
      <sheetName val="PV France"/>
      <sheetName val="PV Italie"/>
      <sheetName val="PV Roy Uni"/>
      <sheetName val="##"/>
      <sheetName val="paramètres"/>
      <sheetName val="07070551000000"/>
      <sheetName val="PRF et PVR 2004"/>
      <sheetName val="ECOM Periodique"/>
      <sheetName val="Critère"/>
      <sheetName val="transp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9">
          <cell r="V49" t="str">
            <v>Taux</v>
          </cell>
        </row>
      </sheetData>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Feuil3"/>
      <sheetName val="#REF"/>
      <sheetName val="Conventions comptables"/>
      <sheetName val="Frais de structure"/>
      <sheetName val="DIM RM"/>
      <sheetName val="Production"/>
      <sheetName val="Récapitulatif"/>
      <sheetName val="Paramètre"/>
      <sheetName val="Pays CE"/>
      <sheetName val="Zones DAIC"/>
      <sheetName val="1 - SUIG"/>
      <sheetName val="parkshop"/>
      <sheetName val="realisé mens.  2005"/>
      <sheetName val="France"/>
      <sheetName val="RESUL"/>
      <sheetName val="Page 3"/>
      <sheetName val="BUDGET"/>
      <sheetName val="Hyp. _autres"/>
      <sheetName val="PGT"/>
      <sheetName val="DAIF CYC"/>
      <sheetName val="Periodicite"/>
      <sheetName val="Tableau de bord v2"/>
      <sheetName val="PREVDEPAC"/>
      <sheetName val="Hyp.DDRH"/>
      <sheetName val="base"/>
      <sheetName val="A58 SUISSE"/>
      <sheetName val="1-Synthèse"/>
      <sheetName val="New Business Report R&amp;DL"/>
      <sheetName val="New Business Report"/>
      <sheetName val="Pénétrations"/>
      <sheetName val="facturations VM"/>
      <sheetName val="paramètres"/>
      <sheetName val="DONNEES"/>
      <sheetName val="INTERFACE  &amp;  PARAMETRES"/>
      <sheetName val="Chiffrage(total feuil.)"/>
      <sheetName val="Chiffrage (307)"/>
      <sheetName val="Chiffrage (406)"/>
      <sheetName val="PARC"/>
      <sheetName val="Taux_MO_2004"/>
      <sheetName val="ALLEMAGNE"/>
      <sheetName val="PG8"/>
      <sheetName val="Mengenabgleich"/>
      <sheetName val="menu"/>
      <sheetName val="PR6mois"/>
      <sheetName val="Emprunt"/>
      <sheetName val="Page 4&amp;5"/>
      <sheetName val="PSA_DF"/>
      <sheetName val="ECOM Mensuel"/>
      <sheetName val="table partenaires"/>
      <sheetName val="DE"/>
      <sheetName val="PIL4分析表"/>
      <sheetName val="Paramètres généraux"/>
      <sheetName val="SYNTHESE"/>
      <sheetName val="Evasion"/>
      <sheetName val="##"/>
      <sheetName val="PV Allemagne"/>
      <sheetName val="PRF PVR"/>
      <sheetName val="PV Espagne"/>
      <sheetName val="PV France"/>
      <sheetName val="PV Italie"/>
      <sheetName val="PV Roy Uni"/>
      <sheetName val="transpo"/>
      <sheetName val="PARAMETRE"/>
      <sheetName val="Conventions_comptables"/>
      <sheetName val="Frais_de_structure"/>
      <sheetName val="DIM_RM"/>
      <sheetName val="Achats"/>
      <sheetName val="SUIG-PCA."/>
      <sheetName val="PARAMETRES"/>
      <sheetName val="Donné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 "/>
      <sheetName val="paramètres"/>
      <sheetName val="C4 1,4 X"/>
      <sheetName val="C4 1,4 SX"/>
      <sheetName val="C4 1,6 SX"/>
      <sheetName val="C4 1,6 SX Pack"/>
      <sheetName val="C4 1,6 SX Pack BVA"/>
      <sheetName val="C4 1,6 VT Pack"/>
      <sheetName val="C4 1,6 EXCL"/>
      <sheetName val="C4 2,0 SX Pack"/>
      <sheetName val="C4 2,0 VT Pack"/>
      <sheetName val="C4 2,0 EXCL"/>
      <sheetName val="C4 2,0 VTR"/>
      <sheetName val="C4 1,6HDI X 90"/>
      <sheetName val="C4 1,6HDI SX 90"/>
      <sheetName val="C4 1,6HDI 90 SX Pack"/>
      <sheetName val="C4 1,6 HDI 90 VTR Pack"/>
      <sheetName val="C4 1,6 16V HDI 110 SX "/>
      <sheetName val="C4 1,6 16V HDI 110 VT Pack"/>
      <sheetName val="C4 1,6 16V HDI 110 SX Pack "/>
      <sheetName val="C4 1,6 16V HDI 110 EXCL"/>
      <sheetName val="C4 2,0 HDI 136 VT Pack"/>
      <sheetName val="C4 2,0 HDI 136 EXCL"/>
      <sheetName val="Feuil13"/>
      <sheetName val="Feuil2"/>
      <sheetName val="JY1 U64"/>
      <sheetName val="JY2 U64"/>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3"/>
      <sheetName val="PV Allemagne"/>
      <sheetName val="PRF PVR"/>
      <sheetName val="PV Espagne"/>
      <sheetName val="PV France"/>
      <sheetName val="PV Italie"/>
      <sheetName val="PV Roy Uni"/>
      <sheetName val="Ecart Europe C4"/>
      <sheetName val="Ref"/>
      <sheetName val="Feuil1"/>
      <sheetName val="Critère"/>
      <sheetName val="Evasion"/>
    </sheetNames>
    <sheetDataSet>
      <sheetData sheetId="0" refreshError="1"/>
      <sheetData sheetId="1">
        <row r="29">
          <cell r="B29">
            <v>0.18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TION"/>
      <sheetName val="PROFIT AND LOSS"/>
      <sheetName val="CASFLOW"/>
      <sheetName val="Hypo"/>
      <sheetName val="paramètres"/>
      <sheetName val="2.대외공문"/>
      <sheetName val="Volumes Versions"/>
      <sheetName val="Tx STD"/>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Filiale"/>
      <sheetName val="Synth "/>
      <sheetName val="paramètres"/>
      <sheetName val="Synth C3"/>
      <sheetName val="Synth C2"/>
      <sheetName val="C2 1"/>
      <sheetName val="C2 2"/>
      <sheetName val="C2 3"/>
      <sheetName val="C2 4"/>
      <sheetName val="C2 5"/>
      <sheetName val="C2 6"/>
      <sheetName val="C2 7"/>
      <sheetName val="C2 8"/>
      <sheetName val="C2 9"/>
      <sheetName val="C2 10"/>
      <sheetName val="C2 11"/>
      <sheetName val="C3 1"/>
      <sheetName val="C3 2"/>
      <sheetName val="C3 3"/>
      <sheetName val="C3 5"/>
      <sheetName val="C3 4"/>
      <sheetName val="C3 6"/>
      <sheetName val="C3 7"/>
      <sheetName val="C3 8"/>
      <sheetName val="C3 9"/>
      <sheetName val="C3 10"/>
      <sheetName val="C3 11"/>
      <sheetName val="C3 12"/>
      <sheetName val="C3 13"/>
      <sheetName val="C3 14"/>
      <sheetName val="C3 Pl 1"/>
      <sheetName val="C3 Pl 2"/>
      <sheetName val="Xsara 1"/>
      <sheetName val="Xsara 2"/>
      <sheetName val="Xsara 3"/>
      <sheetName val="Xsara 4"/>
      <sheetName val="Xsara 5"/>
      <sheetName val="Xsara 6"/>
      <sheetName val="Xsara 7"/>
      <sheetName val="XP1"/>
      <sheetName val="XP2"/>
      <sheetName val="XP3"/>
      <sheetName val="XP4"/>
      <sheetName val="XP5"/>
      <sheetName val="C51"/>
      <sheetName val="C52"/>
      <sheetName val="C53"/>
      <sheetName val="C81"/>
      <sheetName val="C82"/>
      <sheetName val="M59VP1"/>
      <sheetName val="M59VP2"/>
      <sheetName val="M59VU1"/>
      <sheetName val="M59 VU2"/>
      <sheetName val="JY1 U64"/>
      <sheetName val="JY2 U64"/>
      <sheetName val="JY1 U65"/>
      <sheetName val="JY2 U65"/>
      <sheetName val="JY3 U65"/>
      <sheetName val="JER1"/>
      <sheetName val="Picasso 1,6 SX"/>
      <sheetName val="Picasso 1,8 EX"/>
      <sheetName val="Comparaison FR-PT"/>
      <sheetName val="Picasso HDI"/>
      <sheetName val="C5 2,0 HDI SX 110 (2)"/>
      <sheetName val="C5 2,0 HDI X 110 "/>
      <sheetName val="C5 2,0 HDI X 110  Break"/>
      <sheetName val="C5 2,0 HDI X 90"/>
      <sheetName val="C5 1,8 X"/>
      <sheetName val="C5 1,8 X Break"/>
      <sheetName val="C5 2,2 HDI SX 136"/>
      <sheetName val="C5 2,2 HDI SX 110 FR-IT"/>
      <sheetName val="Berlingo VP 2L HDI  Multispace"/>
      <sheetName val="Berlingo VU 800KG 1,9 D"/>
      <sheetName val="Berlingo VU 600KG 1,9 D"/>
      <sheetName val="Pack Hiver"/>
      <sheetName val="Hypo"/>
      <sheetName val="VOL_CH"/>
      <sheetName val="Feuil1"/>
    </sheetNames>
    <sheetDataSet>
      <sheetData sheetId="0" refreshError="1"/>
      <sheetData sheetId="1" refreshError="1"/>
      <sheetData sheetId="2">
        <row r="2">
          <cell r="B2">
            <v>0.122432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ée en gamme C4"/>
      <sheetName val="Range C4 5D"/>
      <sheetName val="Range C4 3D"/>
      <sheetName val="Ecarts Europe"/>
      <sheetName val="Ecart"/>
      <sheetName val="C41.4"/>
      <sheetName val="C41.6i SX"/>
      <sheetName val="C41.6i SX-SX Pack"/>
      <sheetName val="C41.6HDI X SX"/>
      <sheetName val="C41.6HDI SX SX Pack"/>
      <sheetName val="Pays Baltes"/>
      <sheetName val="paramètres"/>
      <sheetName val="C4 1,4 X"/>
      <sheetName val="C4 1,4 X (2)"/>
      <sheetName val="C4 1,6 SX"/>
      <sheetName val="C4 1,6 SX (2)"/>
      <sheetName val="C4 1,6 SX Pack"/>
      <sheetName val="C4 2,0 16v SX Pack"/>
      <sheetName val="C4 2,0 180cv VTS"/>
      <sheetName val="C4 1,6 HDI SX"/>
      <sheetName val="C4 1,6 HDI SX Pack"/>
      <sheetName val="Lithuania 2004"/>
      <sheetName val="BVA"/>
      <sheetName val="Tx STD"/>
      <sheetName val="param?tres"/>
      <sheetName val="JUMPY"/>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9">
          <cell r="B9">
            <v>0.28960324355632783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tail"/>
      <sheetName val="Hors Evol"/>
      <sheetName val="POC"/>
      <sheetName val="SYN FRANCE"/>
      <sheetName val="Volumes Versions"/>
      <sheetName val="Fidelização - MAI"/>
      <sheetName val="Picasso"/>
      <sheetName val="Xsara"/>
      <sheetName val="Elysée"/>
      <sheetName val="Tx de change en FRF"/>
      <sheetName val="ACCUEIL"/>
      <sheetName val="Feuil2"/>
      <sheetName val="Picasso  2004"/>
      <sheetName val="Récapitulatif 2004"/>
      <sheetName val="Xsara  2004"/>
      <sheetName val="paramètres"/>
      <sheetName val="Repart_ligne_Mon"/>
      <sheetName val="Variances"/>
      <sheetName val="Tx STD"/>
      <sheetName val="Data"/>
      <sheetName val="JUMPY"/>
      <sheetName val="Hypo"/>
      <sheetName val="Pneumatiques"/>
      <sheetName val="Critère"/>
      <sheetName val="ECOM Periodique"/>
      <sheetName val="ECOM Mensuel"/>
      <sheetName val="realisé mens.  2005"/>
      <sheetName val="Charge PNE Février"/>
      <sheetName val="charge PRCG fevrier"/>
      <sheetName val="parkshop"/>
      <sheetName val="Effet PRF"/>
      <sheetName val=" Total"/>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s et RR M2 Classique"/>
      <sheetName val="Tx Diesel Général"/>
      <sheetName val="Tx Diesel detail"/>
      <sheetName val="Berl &amp; Bk"/>
      <sheetName val="VCPT"/>
      <sheetName val="PRESENTATION"/>
      <sheetName val="EST2000"/>
      <sheetName val="Volumes Versions"/>
      <sheetName val="paramètres"/>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sualisation"/>
      <sheetName val="Achats €-véh. "/>
      <sheetName val="Technique €-véh."/>
      <sheetName val="Achats"/>
      <sheetName val="Technique"/>
      <sheetName val="Surcoûts de lancement"/>
      <sheetName val="Compta-DA"/>
      <sheetName val="PROPOSITIONS CHARGE "/>
      <sheetName val="Paramètre"/>
      <sheetName val="Chiffrage(total feuil.)"/>
      <sheetName val="Chiffrage (307)"/>
      <sheetName val="Chiffrage (406)"/>
      <sheetName val="PARC"/>
      <sheetName val="Taux_MO_2004"/>
      <sheetName val="Critère"/>
      <sheetName val="Macro1"/>
      <sheetName val="Liste"/>
      <sheetName val="DEXC"/>
      <sheetName val="PARAMETRES"/>
      <sheetName val="Marge Europe Flux"/>
      <sheetName val="Plan3"/>
      <sheetName val="A"/>
      <sheetName val="Tudo"/>
      <sheetName val="BKD_Rio_de_Janeiro"/>
      <sheetName val="BKD_SUL_SE_CO"/>
      <sheetName val="BKD_AMOC UT"/>
      <sheetName val="Saisie - Clt Segment"/>
      <sheetName val="Coef projection"/>
      <sheetName val="2.대외공문"/>
      <sheetName val="PRESENTATION"/>
      <sheetName val="Hyp.DDRH"/>
      <sheetName val="Pénétrations"/>
      <sheetName val="Remises"/>
      <sheetName val="HypoPxC4"/>
      <sheetName val="ECOM Mensuel"/>
      <sheetName val="Volumes Versions"/>
      <sheetName val="CKD"/>
      <sheetName val="Paramètres généraux"/>
      <sheetName val="#REF"/>
      <sheetName val="ItaliaPolonia"/>
      <sheetName val="saxo"/>
      <sheetName val="Change"/>
      <sheetName val="MARGES"/>
      <sheetName val="Effet PRF"/>
      <sheetName val="DAIF CYC"/>
      <sheetName val="PAGE6Conv"/>
      <sheetName val="A8DV4"/>
      <sheetName val="A8TU1"/>
      <sheetName val="A8TU3"/>
      <sheetName val="AsproBil3DV"/>
      <sheetName val="AsproBil3TU1"/>
      <sheetName val="B01-Soc"/>
      <sheetName val="Page 3"/>
      <sheetName val="Paramètres"/>
      <sheetName val="PARAME"/>
      <sheetName val="Fr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Financt"/>
      <sheetName val="1365Résultat"/>
      <sheetName val="Financts"/>
      <sheetName val="1365PCAI"/>
      <sheetName val="1365CCAI"/>
      <sheetName val="Autres domaines"/>
      <sheetName val="1365DFCP"/>
      <sheetName val="Change"/>
      <sheetName val="VR1-206D4D"/>
      <sheetName val="206 TU3JP"/>
      <sheetName val="VR2-206 TU5JP4"/>
      <sheetName val="VR8-Pic GLX"/>
      <sheetName val="VR7-Pic Excl ess"/>
      <sheetName val="VR10-Pic Excl Die"/>
      <sheetName val="VR9-C3 Brésil"/>
      <sheetName val="VR11-C3 Arg"/>
      <sheetName val="Moteur TU5JP4"/>
      <sheetName val="1365DIFA"/>
      <sheetName val="Vol Prod VN valorisés"/>
      <sheetName val="Volumes VN valorisés"/>
      <sheetName val="Volumes Moteurs Valorisés"/>
      <sheetName val="Prazos"/>
      <sheetName val="ActivPR"/>
      <sheetName val="BreakDown"/>
      <sheetName val="Investissts"/>
      <sheetName val="Transfert Price "/>
      <sheetName val="Tx STD &amp; Effectifs"/>
      <sheetName val="RH X Financ"/>
      <sheetName val="TREPR"/>
      <sheetName val="PARAME"/>
      <sheetName val="Marge Europe Flux"/>
      <sheetName val="PRESENTATION"/>
      <sheetName val="Volumes Versions"/>
      <sheetName val="2.대외공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BUDGET6"/>
      <sheetName val="FDNV"/>
      <sheetName val="21txm"/>
      <sheetName val="DG"/>
      <sheetName val="efetivos"/>
      <sheetName val="Plan1"/>
      <sheetName val="interessement calculo2"/>
      <sheetName val="interessement"/>
      <sheetName val="Change"/>
      <sheetName val="Original"/>
      <sheetName val="Réalisé"/>
      <sheetName val="PARAME"/>
      <sheetName val="DA + CDE"/>
      <sheetName val="Ind. Eco. 2003"/>
      <sheetName val="PRESENTATION"/>
      <sheetName val="Marge Europe Flux"/>
      <sheetName val="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ILY  ACCUMULATED R AND F"/>
      <sheetName val="XLR_NoRangeSheet"/>
      <sheetName val="XLRpt_TempSheet"/>
      <sheetName val="ITALIANS"/>
      <sheetName val="R CURVES_Иркутск"/>
      <sheetName val="CAMPAIGN RESULTS"/>
      <sheetName val="CAMPAIGN AVERAGE F"/>
      <sheetName val="Basis"/>
      <sheetName val="PRINT"/>
      <sheetName val="Splits"/>
      <sheetName val="ORT"/>
      <sheetName val="schsts"/>
      <sheetName val="TV summary by month"/>
      <sheetName val="OWNPROD LAT"/>
      <sheetName val="СТС_GRP_1.9"/>
      <sheetName val="##"/>
      <sheetName val="TV spot_supplier"/>
      <sheetName val="Change"/>
      <sheetName val="Ind. Eco. 2003"/>
      <sheetName val="PARAME"/>
      <sheetName val=" Total"/>
      <sheetName val="validation"/>
      <sheetName val="Клипы (2)"/>
      <sheetName val="Предлож_СПб"/>
      <sheetName val="Gazete teaser"/>
    </sheetNames>
    <sheetDataSet>
      <sheetData sheetId="0" refreshError="1"/>
      <sheetData sheetId="1" refreshError="1"/>
      <sheetData sheetId="2">
        <row r="2">
          <cell r="B2" t="str">
            <v>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varios"/>
      <sheetName val="Datos"/>
      <sheetName val="Facturación"/>
      <sheetName val="Actividad"/>
      <sheetName val="Base e.mail"/>
      <sheetName val="Graficos"/>
      <sheetName val="XLR_NoRangeSheet"/>
      <sheetName val="Variables Common"/>
      <sheetName val="schren"/>
      <sheetName val="schtv6"/>
      <sheetName val="schsts"/>
      <sheetName val="FINANC"/>
      <sheetName val="Import2"/>
      <sheetName val="Paramètre"/>
      <sheetName val="STS"/>
      <sheetName val="REN TV"/>
      <sheetName val="RTR"/>
      <sheetName val="Chang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sheetName val="ATR"/>
      <sheetName val="TOT"/>
      <sheetName val="DEC"/>
      <sheetName val="HypoPxC4"/>
      <sheetName val="Hypothèses"/>
      <sheetName val="PROJA8"/>
      <sheetName val="ECOM Mensuel"/>
      <sheetName val="PERIMETRE A76"/>
      <sheetName val="Sheet1"/>
      <sheetName val="PRF et PVR B0 A58"/>
      <sheetName val="PARAMETRES"/>
      <sheetName val="MENU"/>
      <sheetName val="DATA (2)"/>
      <sheetName val="XLR_NoRangeSheet"/>
      <sheetName val="Ref"/>
      <sheetName val="Paramètres"/>
      <sheetName val="LB Plan 97 neu 15531 Best "/>
      <sheetName val="EVOPRIX 2004"/>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f"/>
      <sheetName val="Format"/>
      <sheetName val="Mod.A"/>
      <sheetName val="Mod.A1"/>
      <sheetName val="Mod.B"/>
      <sheetName val="Mod.B1"/>
      <sheetName val="XXXX"/>
      <sheetName val="DOLLARO"/>
      <sheetName val="copertina"/>
      <sheetName val="Indice"/>
      <sheetName val="per paese"/>
      <sheetName val="per modello"/>
      <sheetName val="JATO Worksheet - Pagina 1"/>
      <sheetName val="Guida al foglio"/>
      <sheetName val="Foglio3"/>
      <sheetName val="GENERALE"/>
      <sheetName val="RIEPILOGO (2)"/>
      <sheetName val="stile &quot;93 €&quot;"/>
      <sheetName val="stile ULTERIORI"/>
      <sheetName val="riepilogo CON DETTAGLIO"/>
      <sheetName val="DETTAGLIO ULTERIORI"/>
      <sheetName val="CROMI INTERNI "/>
      <sheetName val="198 CAMBIO M32 SU 1.4 T 120"/>
      <sheetName val="ODM stile"/>
      <sheetName val="dettaglio"/>
      <sheetName val="Foglio1"/>
      <sheetName val="Foglio2"/>
      <sheetName val="DUCATO"/>
      <sheetName val="prova"/>
      <sheetName val="Prijzen"/>
      <sheetName val="Copies"/>
      <sheetName val="33&quot;"/>
      <sheetName val="PA_Weighted"/>
      <sheetName val="Instructions"/>
      <sheetName val="Assumptions"/>
      <sheetName val="Input"/>
      <sheetName val="Cost Impact PA Brand"/>
      <sheetName val="PCO v PA Cost Weighted"/>
      <sheetName val="PCO v PA Cost Weighted KM"/>
      <sheetName val="Details by Model in Euro"/>
      <sheetName val="Cost Impact PA Industrial"/>
      <sheetName val="Milestone vs PA - KM 1"/>
      <sheetName val="Milestone vs PA - KM 2"/>
      <sheetName val="Milestone vs PA - KM 3"/>
      <sheetName val="Milestone vs PA - KM 4"/>
      <sheetName val="Milestone vs PA - KM 5"/>
      <sheetName val="Milestone vs PA - KM 6"/>
      <sheetName val="Milestone vs PA - KM 7"/>
      <sheetName val="Milestone vs PA - KM 8"/>
      <sheetName val="Milestone vs PA - KM 9"/>
      <sheetName val="Milestone vs PA - KM 10"/>
      <sheetName val="Milestone vs PA - KM 11"/>
      <sheetName val="Milestone vs PA - KM 12"/>
      <sheetName val="Milestone vs PA - KM 13"/>
      <sheetName val="Milestone vs PA - KM 14"/>
      <sheetName val="Milestone vs PA - KM 15"/>
      <sheetName val="Milestone vs PA - KM 16"/>
      <sheetName val="Form_8"/>
      <sheetName val="KM Summary PA - backup"/>
      <sheetName val="KM SummaryTC - backup"/>
      <sheetName val="2007"/>
      <sheetName val="2008"/>
      <sheetName val="2009"/>
      <sheetName val="MACRO SETTING"/>
      <sheetName val="IN425C 1B 437 02"/>
      <sheetName val="IN423R 1C 433 01"/>
      <sheetName val="IN425R 1D 433 01"/>
      <sheetName val="IN422C 1D 100 04"/>
      <sheetName val="IN422C 1B 120 04"/>
      <sheetName val="IN423C 1B 145 14"/>
      <sheetName val="IN42N0 1A 120 04"/>
      <sheetName val="IN43N0 1A 140 14"/>
      <sheetName val="IN44N0 1A 140 14"/>
      <sheetName val="IN45N0 1A 140 14"/>
      <sheetName val="IN424C 1D 145 14"/>
      <sheetName val="IN425C 1C 145 14"/>
      <sheetName val="IN45N0 1B 501 06"/>
      <sheetName val="JC077C 1B 780 02"/>
      <sheetName val="JC095R 1A 100 01"/>
      <sheetName val="KS95C4 1A 781 02"/>
      <sheetName val="Cost Impact PI"/>
      <sheetName val="Input - Costs"/>
      <sheetName val="3230B.20AA.01.27 Active 1.4 TRB"/>
      <sheetName val="Kategori Dizi kanalları"/>
      <sheetName val="2.대외공문"/>
      <sheetName val="Mod49 compatto"/>
      <sheetName val="Gest 02"/>
      <sheetName val="ALBERINI GAS"/>
      <sheetName val="EUR GM"/>
      <sheetName val="Mercati&gt;6"/>
      <sheetName val="Hasar Hattı"/>
      <sheetName val="Xsara"/>
      <sheetName val="Presentation"/>
      <sheetName val="3"/>
      <sheetName val="Hypothèses"/>
      <sheetName val="Vers_TOP(16)"/>
      <sheetName val="TV spot_supplier"/>
      <sheetName val="XLR_NoRangeSheet"/>
      <sheetName val="Value Analysis - Sheet 1"/>
      <sheetName val="전문품의"/>
      <sheetName val="VENDAS"/>
      <sheetName val="ATV"/>
      <sheetName val="Indice.xls"/>
      <sheetName val="IND98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58"/>
      <sheetName val="Inputs"/>
      <sheetName val="Ref"/>
      <sheetName val="modèle volumes A58"/>
      <sheetName val="Hypothèses"/>
      <sheetName val="Macrobilan"/>
    </sheetNames>
    <definedNames>
      <definedName name="Anno"/>
      <definedName name="Data"/>
      <definedName name="Mese"/>
      <definedName name="Mesi" sheetId="2"/>
    </defined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горь! не стирай этот файл!"/>
      <sheetName val="XLRpt_TempSheet"/>
      <sheetName val="XLR_NoRangeSheet"/>
      <sheetName val="Расчет по Регионам"/>
      <sheetName val="Игорь!_не_стирай_этот_файл!"/>
      <sheetName val="Итали РТР окт 28 сен"/>
      <sheetName val="Кволити ТВ-6 окт 4 окт"/>
      <sheetName val="Итали ОРТ окт 28 сен"/>
      <sheetName val="Итали РТР сен 28 сен"/>
      <sheetName val="Кволити СТС сен 4 окт"/>
      <sheetName val="Итали СТС окт 28 сен"/>
      <sheetName val="Итали РТР авг 28 сен"/>
      <sheetName val="Кволити РТР сен 4 окт"/>
      <sheetName val="Итали ТВ6 окт 28 сен"/>
      <sheetName val="Итали СТС авг 28 сен"/>
      <sheetName val="Кволити ТВ6 сен  4 окт"/>
      <sheetName val="Кволити РТР окт 4 окт"/>
      <sheetName val="Кволити ОРТ сен 4 окт"/>
      <sheetName val="Кволити ОРТ окт 4 окт "/>
      <sheetName val="Итали ОРТ сен 28 сен"/>
      <sheetName val="schsts"/>
      <sheetName val="Расчет_по_Регионам"/>
      <sheetName val="Брянск"/>
      <sheetName val="МАКРОС1"/>
      <sheetName val="BUDGET SUMMARY"/>
      <sheetName val=" Total"/>
      <sheetName val="Лист1"/>
      <sheetName val="ОРТ"/>
      <sheetName val="РТР"/>
      <sheetName val="СТС"/>
      <sheetName val="RenTV"/>
      <sheetName val="_Total"/>
      <sheetName val="Коммерческое предложение"/>
      <sheetName val="modell"/>
      <sheetName val="CAMPAIGN AVERAGE F"/>
      <sheetName val="бриф"/>
      <sheetName val="Лист2"/>
      <sheetName val="TV spot_supplier"/>
      <sheetName val="шкала расчет"/>
      <sheetName val="Splits"/>
      <sheetName val="OMD brief"/>
      <sheetName val="Игорь!_не_стирай_этот_файл!1"/>
      <sheetName val="Расчет_по_Регионам1"/>
      <sheetName val="Итали_РТР_окт_28_сен"/>
      <sheetName val="Кволити_ТВ-6_окт_4_окт"/>
      <sheetName val="Итали_ОРТ_окт_28_сен"/>
      <sheetName val="Итали_РТР_сен_28_сен"/>
      <sheetName val="Кволити_СТС_сен_4_окт"/>
      <sheetName val="Итали_СТС_окт_28_сен"/>
      <sheetName val="Итали_РТР_авг_28_сен"/>
      <sheetName val="Кволити_РТР_сен_4_окт"/>
      <sheetName val="Итали_ТВ6_окт_28_сен"/>
      <sheetName val="Итали_СТС_авг_28_сен"/>
      <sheetName val="Кволити_ТВ6_сен__4_окт"/>
      <sheetName val="Кволити_РТР_окт_4_окт"/>
      <sheetName val="Кволити_ОРТ_сен_4_окт"/>
      <sheetName val="Кволити_ОРТ_окт_4_окт_"/>
      <sheetName val="Итали_ОРТ_сен_28_сен"/>
      <sheetName val="BUDGET_SUMMARY"/>
      <sheetName val="OWNPROD LAT"/>
      <sheetName val="\\Serg\c\WINDOWS\Рабочий стол\С"/>
      <sheetName val="ORT"/>
      <sheetName val="Лист2 (2)"/>
      <sheetName val="Лист15"/>
      <sheetName val="Payment"/>
      <sheetName val="ФрутоНяня"/>
      <sheetName val="Params"/>
      <sheetName val="VENDAS"/>
      <sheetName val="Тарифы"/>
      <sheetName val="const"/>
      <sheetName val="шкала"/>
      <sheetName val="Игорь!%20не%20стирай%20этот%20ф"/>
      <sheetName val="%D0%98%D0%B3%D0%BE%D1%80%D1%8C!"/>
      <sheetName val="G2TempSheet"/>
      <sheetName val="Fra"/>
      <sheetName val="_Total1"/>
      <sheetName val="CAMPAIGN_AVERAGE_F"/>
      <sheetName val="Коммерческое_предложение"/>
      <sheetName val="Тариф_авт_"/>
      <sheetName val="Тариф_трамвай"/>
      <sheetName val="Тариф_троллебусов"/>
      <sheetName val="basic_data"/>
      <sheetName val="Macro1"/>
      <sheetName val="Игорь!_не_стирай_этот_файл!2"/>
      <sheetName val="Расчет_по_Регионам2"/>
      <sheetName val="Итали_РТР_окт_28_сен1"/>
      <sheetName val="Кволити_ТВ-6_окт_4_окт1"/>
      <sheetName val="Итали_ОРТ_окт_28_сен1"/>
      <sheetName val="Итали_РТР_сен_28_сен1"/>
      <sheetName val="Кволити_СТС_сен_4_окт1"/>
      <sheetName val="Итали_СТС_окт_28_сен1"/>
      <sheetName val="Итали_РТР_авг_28_сен1"/>
      <sheetName val="Кволити_РТР_сен_4_окт1"/>
      <sheetName val="Итали_ТВ6_окт_28_сен1"/>
      <sheetName val="Итали_СТС_авг_28_сен1"/>
      <sheetName val="Кволити_ТВ6_сен__4_окт1"/>
      <sheetName val="Кволити_РТР_окт_4_окт1"/>
      <sheetName val="Кволити_ОРТ_сен_4_окт1"/>
      <sheetName val="Кволити_ОРТ_окт_4_окт_1"/>
      <sheetName val="Итали_ОРТ_сен_28_сен1"/>
      <sheetName val="BUDGET_SUMMARY1"/>
      <sheetName val="TV_spot_supplier"/>
      <sheetName val="шкала_расчет"/>
      <sheetName val="OMD_brief"/>
      <sheetName val="Лист2_(2)"/>
      <sheetName val="OWNPROD_LAT"/>
      <sheetName val="\\Serg\c\WINDOWS\Рабочий_стол\С"/>
      <sheetName val="Тариф авт."/>
      <sheetName val="Тариф трамвай"/>
      <sheetName val="Тариф троллебусов"/>
      <sheetName val="Расчет"/>
      <sheetName val="Игорь!_не_стирай_этот_файл!3"/>
      <sheetName val="Расчет_по_Регионам3"/>
      <sheetName val="Итали_РТР_окт_28_сен2"/>
      <sheetName val="Кволити_ТВ-6_окт_4_окт2"/>
      <sheetName val="Итали_ОРТ_окт_28_сен2"/>
      <sheetName val="Итали_РТР_сен_28_сен2"/>
      <sheetName val="Кволити_СТС_сен_4_окт2"/>
      <sheetName val="Итали_СТС_окт_28_сен2"/>
      <sheetName val="Итали_РТР_авг_28_сен2"/>
      <sheetName val="Кволити_РТР_сен_4_окт2"/>
      <sheetName val="Итали_ТВ6_окт_28_сен2"/>
      <sheetName val="Итали_СТС_авг_28_сен2"/>
      <sheetName val="Кволити_ТВ6_сен__4_окт2"/>
      <sheetName val="Кволити_РТР_окт_4_окт2"/>
      <sheetName val="Кволити_ОРТ_сен_4_окт2"/>
      <sheetName val="Кволити_ОРТ_окт_4_окт_2"/>
      <sheetName val="Итали_ОРТ_сен_28_сен2"/>
      <sheetName val="BUDGET_SUMMARY2"/>
      <sheetName val="_Total2"/>
      <sheetName val="Коммерческое_предложение1"/>
      <sheetName val="CAMPAIGN_AVERAGE_F1"/>
      <sheetName val="TV_spot_supplier1"/>
      <sheetName val="шкала_расчет1"/>
      <sheetName val="OMD_brief1"/>
      <sheetName val="Лист2_(2)1"/>
      <sheetName val="OWNPROD_LAT1"/>
      <sheetName val="\\Serg\c\WINDOWS\Рабочий_стол\1"/>
      <sheetName val="Evaluation"/>
      <sheetName val="Прайс"/>
      <sheetName val="Игорь! не стирай этот файл!.xls"/>
      <sheetName val="Feuil1"/>
      <sheetName val="Итали ТВ6 сен 28  сен"/>
      <sheetName val="Итали компенсац ТВ6 сен 28 сен"/>
      <sheetName val="Итали СТС сен 28 сен"/>
      <sheetName val="Итали ТВ6 авг 28 сен"/>
      <sheetName val="\Volumes\NO NAME\Serg\c\WINDOWS"/>
      <sheetName val="Скидка"/>
      <sheetName val="REN TV"/>
      <sheetName val="CB 3.7x2.7 Moscow"/>
      <sheetName val="CF 1.2x1.8 SPB"/>
      <sheetName val="CF 1.2x1.8 Moscow"/>
      <sheetName val="\Users\Valeria.Chernikova\AppDa"/>
      <sheetName val="Игорь!_не_стирай_этот_файл!_xls"/>
      <sheetName val="Справ"/>
      <sheetName val="Итали_ТВ6_сен_28__сен"/>
      <sheetName val="Итали_компенсац_ТВ6_сен_28_сен"/>
      <sheetName val="Итали_СТС_сен_28_сен"/>
      <sheetName val="Итали_ТВ6_авг_28_сен"/>
      <sheetName val="\Volumes\NO_NAME\Serg\c\WINDOWS"/>
      <sheetName val="REN_TV"/>
      <sheetName val="CB_3_7x2_7_Moscow"/>
      <sheetName val="CF_1_2x1_8_SPB"/>
      <sheetName val="CF_1_2x1_8_Moscow"/>
      <sheetName val="Inputs"/>
      <sheetName val="PAGE6Conv"/>
      <sheetName val="Предлож_СПб"/>
      <sheetName val="TV"/>
      <sheetName val="Ref"/>
      <sheetName val="Владивосток"/>
      <sheetName val="MSK 6x3"/>
      <sheetName val="Прайс Москва"/>
      <sheetName val="ситиборды"/>
      <sheetName val="6х3"/>
      <sheetName val="Игорь!_не_стирай_этот_файл!4"/>
      <sheetName val="Расчет_по_Регионам4"/>
      <sheetName val="Итали_РТР_окт_28_сен3"/>
      <sheetName val="Кволити_ТВ-6_окт_4_окт3"/>
      <sheetName val="Итали_ОРТ_окт_28_сен3"/>
      <sheetName val="Итали_РТР_сен_28_сен3"/>
      <sheetName val="Кволити_СТС_сен_4_окт3"/>
      <sheetName val="Итали_СТС_окт_28_сен3"/>
      <sheetName val="Итали_РТР_авг_28_сен3"/>
      <sheetName val="Кволити_РТР_сен_4_окт3"/>
      <sheetName val="Итали_ТВ6_окт_28_сен3"/>
      <sheetName val="Итали_СТС_авг_28_сен3"/>
      <sheetName val="Кволити_ТВ6_сен__4_окт3"/>
      <sheetName val="Кволити_РТР_окт_4_окт3"/>
      <sheetName val="Кволити_ОРТ_сен_4_окт3"/>
      <sheetName val="Кволити_ОРТ_окт_4_окт_3"/>
      <sheetName val="Итали_ОРТ_сен_28_сен3"/>
      <sheetName val="BUDGET_SUMMARY3"/>
      <sheetName val="_Total3"/>
      <sheetName val="Коммерческое_предложение2"/>
      <sheetName val="CAMPAIGN_AVERAGE_F2"/>
      <sheetName val="TV_spot_supplier2"/>
      <sheetName val="шкала_расчет2"/>
      <sheetName val="OMD_brief2"/>
      <sheetName val="Лист2_(2)2"/>
      <sheetName val="OWNPROD_LAT2"/>
      <sheetName val="\\Serg\c\WINDOWS\Рабочий_стол\2"/>
      <sheetName val="Тариф_авт_1"/>
      <sheetName val="Тариф_трамвай1"/>
      <sheetName val="Тариф_троллебусов1"/>
      <sheetName val="Игорь!_не_стирай_этот_файл!_xl1"/>
      <sheetName val="Итали_ТВ6_сен_28__сен1"/>
      <sheetName val="Итали_компенсац_ТВ6_сен_28_сен1"/>
      <sheetName val="Итали_СТС_сен_28_сен1"/>
      <sheetName val="Итали_ТВ6_авг_28_сен1"/>
      <sheetName val="\Volumes\NO_NAME\Serg\c\WINDOW1"/>
      <sheetName val="REN_TV1"/>
      <sheetName val="CB_3_7x2_7_Moscow1"/>
      <sheetName val="CF_1_2x1_8_SPB1"/>
      <sheetName val="CF_1_2x1_8_Moscow1"/>
      <sheetName val="\Users\Valeria_Chernikova\AppDa"/>
      <sheetName val="Игорь!_не_стирай_этот_файл!5"/>
      <sheetName val="Игорь!_не_стирай_этот_файл!6"/>
      <sheetName val="Игорь!_не_стирай_этот_файл!7"/>
      <sheetName val="Игорь!_не_стирай_этот_файл!8"/>
      <sheetName val="Игорь!_не_стирай_этот_файл!9"/>
      <sheetName val="\@\Serg\c\WINDOWS\Рабочий сто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ying Supradyn"/>
      <sheetName val="ОРТ"/>
      <sheetName val="ОРТ (2)"/>
      <sheetName val="РТР"/>
      <sheetName val="РТР (2)"/>
      <sheetName val="СТС"/>
      <sheetName val="СТС (2)"/>
      <sheetName val="RenTV"/>
      <sheetName val="RenTV (2)"/>
      <sheetName val="???"/>
      <sheetName val="Предлож_СПб"/>
      <sheetName val="Supradyn_BuyingRequirement(01"/>
      <sheetName val="Расчет по Регионам"/>
      <sheetName val="Итали РТР окт 28 сен"/>
      <sheetName val="Кволити ТВ-6 окт 4 окт"/>
      <sheetName val="Итали ОРТ окт 28 сен"/>
      <sheetName val="Итали РТР сен 28 сен"/>
      <sheetName val="Кволити СТС сен 4 окт"/>
      <sheetName val="Итали СТС окт 28 сен"/>
      <sheetName val="Итали РТР авг 28 сен"/>
      <sheetName val="Кволити РТР сен 4 окт"/>
      <sheetName val="Итали ТВ6 окт 28 сен"/>
      <sheetName val="Итали СТС авг 28 сен"/>
      <sheetName val="Кволити ТВ6 сен  4 окт"/>
      <sheetName val="Кволити РТР окт 4 окт"/>
      <sheetName val="Кволити ОРТ сен 4 окт"/>
      <sheetName val="Кволити ОРТ окт 4 окт "/>
      <sheetName val="Итали ОРТ сен 28 сен"/>
      <sheetName val="МАКРОС1"/>
      <sheetName val="Buying_Supradyn"/>
      <sheetName val="ОРТ_(2)"/>
      <sheetName val="РТР_(2)"/>
      <sheetName val="СТС_(2)"/>
      <sheetName val="RenTV_(2)"/>
      <sheetName val="Расчет_по_Регионам"/>
      <sheetName val="Архангельск"/>
      <sheetName val="бриф"/>
      <sheetName val="5 Канал"/>
      <sheetName val="исходник"/>
      <sheetName val="schsts"/>
      <sheetName val="OMD brief"/>
      <sheetName val="Лист1"/>
      <sheetName val="Лист15"/>
      <sheetName val="Payment"/>
      <sheetName val="Коммерческое предложение"/>
      <sheetName val="JO form"/>
      <sheetName val="TV summary by month"/>
      <sheetName val="XLR_NoRangeSheet"/>
      <sheetName val="Supradyn_BuyingRequirement(01.0"/>
      <sheetName val="Evaluation"/>
      <sheetName val="Inputs"/>
      <sheetName val="Dossier"/>
      <sheetName val="Détail"/>
      <sheetName val="Mosy K74"/>
      <sheetName val="Cascade Berline"/>
      <sheetName val="Расчет"/>
      <sheetName val="Сезонка"/>
      <sheetName val="Feuil1"/>
      <sheetName val="Buying_Supradyn1"/>
      <sheetName val="ОРТ_(2)1"/>
      <sheetName val="РТР_(2)1"/>
      <sheetName val="СТС_(2)1"/>
      <sheetName val="RenTV_(2)1"/>
      <sheetName val="Расчет_по_Регионам1"/>
      <sheetName val="Итали_РТР_окт_28_сен"/>
      <sheetName val="Кволити_ТВ-6_окт_4_окт"/>
      <sheetName val="Итали_ОРТ_окт_28_сен"/>
      <sheetName val="Итали_РТР_сен_28_сен"/>
      <sheetName val="Кволити_СТС_сен_4_окт"/>
      <sheetName val="Итали_СТС_окт_28_сен"/>
      <sheetName val="Итали_РТР_авг_28_сен"/>
      <sheetName val="Кволити_РТР_сен_4_окт"/>
      <sheetName val="Итали_ТВ6_окт_28_сен"/>
      <sheetName val="Итали_СТС_авг_28_сен"/>
      <sheetName val="Кволити_ТВ6_сен__4_окт"/>
      <sheetName val="Кволити_РТР_окт_4_окт"/>
      <sheetName val="Кволити_ОРТ_сен_4_окт"/>
      <sheetName val="Кволити_ОРТ_окт_4_окт_"/>
      <sheetName val="Итали_ОРТ_сен_28_сен"/>
      <sheetName val="OMD_brief"/>
      <sheetName val="Коммерческое_предложение"/>
      <sheetName val="5_Канал"/>
      <sheetName val="TV_summary_by_month"/>
      <sheetName val="JO_form"/>
      <sheetName val="Supradyn_BuyingRequirement(01_0"/>
      <sheetName val="MediaMix"/>
      <sheetName val="ЦЕНЫ"/>
      <sheetName val="МОДЕЛИ_ТС"/>
      <sheetName val="TV Deal"/>
      <sheetName val="РАсчет ср частоты"/>
      <sheetName val="Инфа в шаблон"/>
      <sheetName val="CAMPAIGN AVERAGE F"/>
    </sheetNames>
    <definedNames>
      <definedName name="день"/>
    </definedNames>
    <sheetDataSet>
      <sheetData sheetId="0" refreshError="1"/>
      <sheetData sheetId="1"/>
      <sheetData sheetId="2" refreshError="1"/>
      <sheetData sheetId="3"/>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КРОС1"/>
      <sheetName val="клиент (2)"/>
      <sheetName val="Evaluation2"/>
      <sheetName val="ОРТ"/>
      <sheetName val="РТР"/>
      <sheetName val="СТС"/>
      <sheetName val="RenTV"/>
      <sheetName val="Лист15"/>
      <sheetName val="Расчет по Регионам"/>
      <sheetName val="Лист2"/>
      <sheetName val="Итали РТР окт 28 сен"/>
      <sheetName val="Кволити ТВ-6 окт 4 окт"/>
      <sheetName val="Итали ОРТ окт 28 сен"/>
      <sheetName val="Итали РТР сен 28 сен"/>
      <sheetName val="Кволити СТС сен 4 окт"/>
      <sheetName val="Итали СТС окт 28 сен"/>
      <sheetName val="Итали РТР авг 28 сен"/>
      <sheetName val="Кволити РТР сен 4 окт"/>
      <sheetName val="Итали ТВ6 окт 28 сен"/>
      <sheetName val="Итали СТС авг 28 сен"/>
      <sheetName val="Кволити ТВ6 сен  4 окт"/>
      <sheetName val="Кволити РТР окт 4 окт"/>
      <sheetName val="Кволити ОРТ сен 4 окт"/>
      <sheetName val="Кволити ОРТ окт 4 окт "/>
      <sheetName val="Итали ОРТ сен 28 сен"/>
      <sheetName val="Splits"/>
      <sheetName val="XLR_NoRangeSheet"/>
      <sheetName val="Предлож_СПб"/>
      <sheetName val="Лист1"/>
      <sheetName val="schsts"/>
      <sheetName val="Feuil1"/>
      <sheetName val="Détail"/>
      <sheetName val="Dossier"/>
      <sheetName val="Cascade Berline"/>
      <sheetName val="Mosy K74"/>
      <sheetName val="Chang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kaz na razmechenie Serg"/>
      <sheetName val="МАКРОС1"/>
      <sheetName val="zakaz_na_razmechenie_Serg"/>
      <sheetName val="zakaz_na_razmechenie_Serg1"/>
      <sheetName val="ОРТ"/>
      <sheetName val="РТР"/>
      <sheetName val="СТС"/>
      <sheetName val="RenTV"/>
      <sheetName val="zakaz%20na%20razmechenie%20Serg"/>
      <sheetName val="zakaz_na_razmechenie_Serg2"/>
      <sheetName val="zakaz_na_razmechenie_Serg3"/>
      <sheetName val="TV_spot_supplier1"/>
      <sheetName val="Лист15"/>
      <sheetName val="zakaz na razmechenie Serg.xls"/>
      <sheetName val="\Медиа-планы\Шаблоны\ТНТ\ТНТ\ig"/>
      <sheetName val="Архангельск"/>
      <sheetName val="Альметьевск"/>
      <sheetName val="modell"/>
      <sheetName val="\\Artbase\Office\WINDOWS\Рабочи"/>
      <sheetName val="Payment"/>
      <sheetName val="TV spot_supplier"/>
      <sheetName val="сальдо 51"/>
      <sheetName val="XLR_NoRangeSheet"/>
      <sheetName val="Splits"/>
      <sheetName val="XLRpt_TempSheet"/>
      <sheetName val="Цена троллебусов"/>
      <sheetName val="plan"/>
      <sheetName val="zakaz_na_razmechenie_Serg_xls"/>
      <sheetName val="\\Msk-mds-app01\dfs\Медиа-планы"/>
      <sheetName val="маршруты"/>
      <sheetName val="Метраж"/>
      <sheetName val="Техн. лист"/>
      <sheetName val="\\FOXTROT\Departments\Медиа-пла"/>
      <sheetName val="MediaMix"/>
      <sheetName val="Расчет по Регионам"/>
      <sheetName val="\Users\Valeria.Chernikova\AppDa"/>
      <sheetName val="Sheet4"/>
      <sheetName val=" Total"/>
      <sheetName val="basic_data"/>
      <sheetName val="Macro1"/>
      <sheetName val="Расчет_по_Региона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Payment"/>
      <sheetName val="Budget"/>
      <sheetName val="Closed"/>
      <sheetName val="Sheet1"/>
      <sheetName val="Draft"/>
      <sheetName val="XLR_NoRangeSheet"/>
      <sheetName val="МАКРОС1"/>
    </sheetNames>
    <definedNames>
      <definedName name="Модуль3.день"/>
    </defined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ратов-Рус"/>
      <sheetName val="От Юли"/>
      <sheetName val="Русское Радио Саратов"/>
      <sheetName val="От_Юли"/>
      <sheetName val="От_Юли1"/>
      <sheetName val="Русское_Радио_Саратов"/>
      <sheetName val="Payment"/>
      <sheetName val="MediaMix"/>
      <sheetName val="От_Юли2"/>
      <sheetName val="Русское_Радио_Саратов1"/>
      <sheetName val="От_Юли3"/>
      <sheetName val="Русское_Радио_Саратов2"/>
      <sheetName val="МАКРОС1"/>
      <sheetName val="%D0%A0%D1%83%D1%81%D1%81%D0%BA%"/>
      <sheetName val="Русское%20Радио%20Саратов.xls"/>
      <sheetName val="MAP cf"/>
      <sheetName val="ppt (2)"/>
      <sheetName val="Русское%20Радио%20Саратов_xls"/>
      <sheetName val="MAP_cf"/>
      <sheetName val="ppt_(2)"/>
      <sheetName val="Русское Радио Саратов.xls"/>
      <sheetName val="РАсчет ср частоты"/>
      <sheetName val="Инфа в шаблон"/>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me "/>
      <sheetName val="Partner VU_SE(2016)"/>
      <sheetName val="Partner VU_2017PY"/>
      <sheetName val="Partner VU_2018PY"/>
      <sheetName val="Traveller 2017"/>
      <sheetName val="Traveller 2018"/>
      <sheetName val="Traveller CKD"/>
      <sheetName val="Expert 2017"/>
      <sheetName val="Boxer FG_2016PY"/>
      <sheetName val="Expert 2018"/>
      <sheetName val="Expert CKD"/>
      <sheetName val="Boxer FG 2017г.в."/>
      <sheetName val="Boxer FG 2018"/>
      <sheetName val="Boxer шасси 2017 г.в."/>
      <sheetName val="Маршрутное такси"/>
      <sheetName val="Турист"/>
      <sheetName val="Пригород"/>
      <sheetName val="Tour Трансформер"/>
      <sheetName val="Profi Трансформер"/>
      <sheetName val="Профи Стандарт"/>
      <sheetName val="Авторефрижератор (Partner)"/>
      <sheetName val="Авторефрижератор (Expert)"/>
      <sheetName val="Авторефрижератор (Boxer)"/>
      <sheetName val="Combi Ультиматум"/>
      <sheetName val="Бортовой фургон с тентом"/>
      <sheetName val="Борт. фургон с тентом и евровор"/>
      <sheetName val="Промтоварный фургон"/>
      <sheetName val="Изотермический фургон"/>
    </sheetNames>
    <sheetDataSet>
      <sheetData sheetId="0">
        <row r="7">
          <cell r="I7" t="str">
            <v>30 апреля 2018</v>
          </cell>
        </row>
        <row r="39">
          <cell r="F39">
            <v>1999900</v>
          </cell>
        </row>
        <row r="40">
          <cell r="F40">
            <v>2249900</v>
          </cell>
        </row>
        <row r="41">
          <cell r="F41">
            <v>2299900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LINAISON PRODUIT - SOMMAIRE"/>
      <sheetName val="DECLINAISON PRODUIT - LEXIQUE"/>
      <sheetName val="DECLINAISON PRODUIT - INDEX"/>
      <sheetName val="GAMME K0_VU"/>
      <sheetName val="SIEGES R1 VU Codif"/>
      <sheetName val="MEG FOURGON"/>
      <sheetName val="MEG COMBI"/>
      <sheetName val="MEG VP BUSINESS"/>
      <sheetName val="MEG VP PRIVES"/>
      <sheetName val="Montée-en-gamme VU"/>
      <sheetName val="Pneus-Roues"/>
      <sheetName val="DECLI. K0 mondial"/>
      <sheetName val="GAMME K0_VP"/>
      <sheetName val="SIEGES R1 VP Codif"/>
      <sheetName val="SIEGES R2-R3 VP Codif"/>
      <sheetName val="Montée-en-gamme VP"/>
      <sheetName val="Info1 codi sièges R1"/>
      <sheetName val="GARNISSAGES ET DECORS"/>
      <sheetName val="DECLI PNEUS ET ROUES"/>
      <sheetName val="TRANSLATION - GAMME K0_VU"/>
      <sheetName val="GAMME K0_VP- RUS"/>
      <sheetName val="DECLINAISON K0 SOCLE MONDE"/>
      <sheetName val="TRANSLATION - GAMME K0_VP"/>
      <sheetName val="Sheet1"/>
    </sheetNames>
    <sheetDataSet>
      <sheetData sheetId="0">
        <row r="10">
          <cell r="B10" t="str">
            <v>Edition n° 10 - SOCLE EUROPE</v>
          </cell>
        </row>
      </sheetData>
      <sheetData sheetId="1"/>
      <sheetData sheetId="2"/>
      <sheetData sheetId="3">
        <row r="3">
          <cell r="A3" t="str">
            <v>GMP</v>
          </cell>
        </row>
      </sheetData>
      <sheetData sheetId="4"/>
      <sheetData sheetId="5"/>
      <sheetData sheetId="6"/>
      <sheetData sheetId="7"/>
      <sheetData sheetId="8"/>
      <sheetData sheetId="9"/>
      <sheetData sheetId="10"/>
      <sheetData sheetId="11"/>
      <sheetData sheetId="12">
        <row r="2">
          <cell r="A2" t="str">
            <v>Code</v>
          </cell>
        </row>
        <row r="4">
          <cell r="A4">
            <v>0</v>
          </cell>
          <cell r="B4">
            <v>0</v>
          </cell>
          <cell r="C4" t="str">
            <v>Moteur</v>
          </cell>
          <cell r="D4" t="str">
            <v>ДВИГАТЕЛЬ</v>
          </cell>
        </row>
        <row r="5">
          <cell r="A5" t="str">
            <v>KB6</v>
          </cell>
          <cell r="B5" t="str">
            <v>tech</v>
          </cell>
          <cell r="C5" t="str">
            <v>Двигатель DW10F - ML6 -  110 КВт (HDi 150 МКП6) €5</v>
          </cell>
          <cell r="D5" t="str">
            <v>Двигатель DW10F - ML6 -  110 КВт (HDi 150л.с. МКП6) €5</v>
          </cell>
          <cell r="E5" t="str">
            <v>X</v>
          </cell>
          <cell r="F5" t="str">
            <v>N/A</v>
          </cell>
        </row>
        <row r="6">
          <cell r="A6" t="str">
            <v>KBM</v>
          </cell>
          <cell r="B6" t="str">
            <v>tech</v>
          </cell>
          <cell r="C6" t="str">
            <v>Двигатель DW10F - (AM6III) -  110 КВт (HDi 150 AT6) €5</v>
          </cell>
          <cell r="D6" t="str">
            <v>Двигатель DW10F - (AM6III) -  110 КВт (HDi 150л.с. AT6) €5</v>
          </cell>
          <cell r="E6" t="str">
            <v>X</v>
          </cell>
          <cell r="F6" t="str">
            <v>X</v>
          </cell>
        </row>
        <row r="7">
          <cell r="A7" t="str">
            <v>TRAINS ROULANTS</v>
          </cell>
          <cell r="B7">
            <v>0</v>
          </cell>
          <cell r="C7" t="str">
            <v>TRAINS ROULANTS</v>
          </cell>
          <cell r="D7" t="str">
            <v>ПОДВЕСКА</v>
          </cell>
          <cell r="E7">
            <v>0</v>
          </cell>
          <cell r="F7">
            <v>0</v>
          </cell>
        </row>
        <row r="8">
          <cell r="A8" t="str">
            <v>métier</v>
          </cell>
          <cell r="B8" t="str">
            <v>tech</v>
          </cell>
          <cell r="C8" t="str">
            <v>Suspension AV : Pseudo Mc Pherson</v>
          </cell>
          <cell r="D8" t="str">
            <v>Передняя подвеска псевдо Mc Pherson</v>
          </cell>
          <cell r="E8" t="str">
            <v>S</v>
          </cell>
          <cell r="F8" t="str">
            <v>S</v>
          </cell>
        </row>
        <row r="9">
          <cell r="A9" t="str">
            <v>métier</v>
          </cell>
          <cell r="B9" t="str">
            <v>tech</v>
          </cell>
          <cell r="C9" t="str">
            <v>Suspension AR : Train à bras tirés à triangles obliques</v>
          </cell>
          <cell r="D9" t="str">
            <v>Задняя подвеска - однорычажная</v>
          </cell>
          <cell r="E9" t="str">
            <v>S</v>
          </cell>
          <cell r="F9" t="str">
            <v>S</v>
          </cell>
        </row>
        <row r="10">
          <cell r="A10" t="str">
            <v>GA04</v>
          </cell>
          <cell r="B10">
            <v>5</v>
          </cell>
          <cell r="C10" t="str">
            <v>Pack Chantier 2 : CU augmentée, réhausse avec garde au sol de 175mm, non toisé, plaque de protection sous GMP et roue de secours</v>
          </cell>
          <cell r="D10" t="str">
            <v>Усиленная подвеска, дорожный просвет 175мм, защита картера двигателя, полноразмерное запасное колесо</v>
          </cell>
          <cell r="E10" t="str">
            <v>S</v>
          </cell>
          <cell r="F10" t="str">
            <v>S</v>
          </cell>
        </row>
        <row r="11">
          <cell r="A11" t="str">
            <v>ROUES ET ENJOLIVEURS</v>
          </cell>
          <cell r="B11">
            <v>0</v>
          </cell>
          <cell r="C11" t="str">
            <v>ROUES ET ENJOLIVEURS</v>
          </cell>
          <cell r="D11" t="str">
            <v>КОЛЕСА И ДИСКИ</v>
          </cell>
          <cell r="E11">
            <v>0</v>
          </cell>
          <cell r="F11">
            <v>0</v>
          </cell>
        </row>
        <row r="12">
          <cell r="A12" t="str">
            <v>ZHCJ</v>
          </cell>
          <cell r="B12">
            <v>4</v>
          </cell>
          <cell r="C12" t="str">
            <v>RTOL 17" full cover</v>
          </cell>
          <cell r="D12" t="str">
            <v>Штампованые стальные колесные диски 17", полноразмерные колпаки колёс</v>
          </cell>
          <cell r="E12" t="str">
            <v>S</v>
          </cell>
          <cell r="F12" t="str">
            <v>N/A</v>
          </cell>
        </row>
        <row r="13">
          <cell r="A13" t="str">
            <v>ZHCK</v>
          </cell>
          <cell r="B13">
            <v>4</v>
          </cell>
          <cell r="C13" t="str">
            <v>RTOL 17" full SNOW</v>
          </cell>
          <cell r="D13" t="str">
            <v>Штампованые стальные колесные диски 17", полноразмерные колпаки колёс, шины M+S Michelin Agilis Alpin</v>
          </cell>
          <cell r="E13" t="str">
            <v>O</v>
          </cell>
          <cell r="F13" t="str">
            <v>N/A</v>
          </cell>
        </row>
        <row r="14">
          <cell r="A14" t="str">
            <v>ZHCL</v>
          </cell>
          <cell r="B14">
            <v>5</v>
          </cell>
          <cell r="C14" t="str">
            <v>RTOL 17" full GripCont SNOW</v>
          </cell>
          <cell r="D14" t="str">
            <v>Система улучшения проходимости на сложном дорожном покрытии Grip Control, штампованые стальные колесные диски 17", полноразмерные колпаки колёс, шины M+S Michelin Agilis Alpin</v>
          </cell>
          <cell r="E14" t="str">
            <v>O</v>
          </cell>
          <cell r="F14" t="str">
            <v>N/A</v>
          </cell>
        </row>
        <row r="15">
          <cell r="A15" t="str">
            <v>ZHCQ</v>
          </cell>
          <cell r="B15">
            <v>4</v>
          </cell>
          <cell r="C15" t="str">
            <v xml:space="preserve">17" ALLOY WHEEL BLACK DIAMOND CUT </v>
          </cell>
          <cell r="D15" t="str">
            <v>Легкосплавные аллюминивые колесные диски 17" Peugeot PHOENIX</v>
          </cell>
          <cell r="E15" t="str">
            <v>O</v>
          </cell>
          <cell r="F15" t="str">
            <v>S</v>
          </cell>
        </row>
        <row r="16">
          <cell r="A16" t="str">
            <v>ZHCN</v>
          </cell>
          <cell r="B16">
            <v>4</v>
          </cell>
          <cell r="C16" t="str">
            <v xml:space="preserve">17" ALLOY WHEEL BLACK DIAMOND CUT </v>
          </cell>
          <cell r="D16" t="str">
            <v>Легкосплавные аллюминивые колесные диски 17" CURVE Citroën</v>
          </cell>
          <cell r="E16" t="str">
            <v>O</v>
          </cell>
          <cell r="F16" t="str">
            <v>S</v>
          </cell>
        </row>
        <row r="17">
          <cell r="A17" t="str">
            <v>ZHCR (P)</v>
          </cell>
          <cell r="B17">
            <v>4</v>
          </cell>
          <cell r="C17" t="str">
            <v>RALU 17" SNOW Peugeot</v>
          </cell>
          <cell r="D17" t="str">
            <v>Легкосплавные аллюминивые колесные диски 17" Peugeot PHOENIX, шины M+S Michelin Agilis Alpin</v>
          </cell>
          <cell r="E17" t="str">
            <v>O</v>
          </cell>
          <cell r="F17" t="str">
            <v>N/A</v>
          </cell>
        </row>
        <row r="18">
          <cell r="A18" t="str">
            <v>ZHCR (S)</v>
          </cell>
          <cell r="B18">
            <v>4</v>
          </cell>
          <cell r="C18" t="str">
            <v>RALU 17" SNOW Peugeot</v>
          </cell>
          <cell r="D18" t="str">
            <v>Легкосплавные аллюминивые колесные диски 17" Peugeot PHOENIX, шины M+S Michelin Agilis Alpin</v>
          </cell>
          <cell r="E18" t="str">
            <v>N/A</v>
          </cell>
          <cell r="F18" t="str">
            <v>O</v>
          </cell>
        </row>
        <row r="19">
          <cell r="A19" t="str">
            <v>ZHCO (P)</v>
          </cell>
          <cell r="B19">
            <v>4</v>
          </cell>
          <cell r="C19" t="str">
            <v xml:space="preserve">17" ALLOY WHEEL BLACK DIAMOND CUT  + SNOW TIRES </v>
          </cell>
          <cell r="D19" t="str">
            <v>Легкосплавные аллюминивые колесные диски 17" CURVE Citroën, шины M+S Michelin Agilis Alpin</v>
          </cell>
          <cell r="E19" t="str">
            <v>O</v>
          </cell>
          <cell r="F19" t="str">
            <v>N/A</v>
          </cell>
        </row>
        <row r="20">
          <cell r="A20" t="str">
            <v>ZHCO (S)</v>
          </cell>
          <cell r="B20">
            <v>4</v>
          </cell>
          <cell r="C20" t="str">
            <v xml:space="preserve">17" ALLOY WHEEL BLACK DIAMOND CUT  + SNOW TIRES </v>
          </cell>
          <cell r="D20" t="str">
            <v>Легкосплавные аллюминивые колесные диски 17" CURVE Citroën, шины M+S Michelin Agilis Alpin</v>
          </cell>
          <cell r="E20" t="str">
            <v>N/A</v>
          </cell>
          <cell r="F20" t="str">
            <v>O</v>
          </cell>
        </row>
        <row r="21">
          <cell r="A21" t="str">
            <v>ZHCS (P)</v>
          </cell>
          <cell r="B21">
            <v>5</v>
          </cell>
          <cell r="C21" t="str">
            <v>RALU 17" GripCont SNOW Peugeot</v>
          </cell>
          <cell r="D21" t="str">
            <v>Система улучшения проходимости на сложном дорожном покрытии Grip Control, легкосплавные аллюминивые колесные диски 17" Peugeot PHOENIX, шины M+S Michelin Agilis Alpin</v>
          </cell>
          <cell r="E21" t="str">
            <v>O</v>
          </cell>
          <cell r="F21" t="str">
            <v>N/A</v>
          </cell>
        </row>
        <row r="22">
          <cell r="A22" t="str">
            <v>ZHCS (S)</v>
          </cell>
          <cell r="B22">
            <v>5</v>
          </cell>
          <cell r="C22" t="str">
            <v>RALU 17" GripCont SNOW Peugeot</v>
          </cell>
          <cell r="D22" t="str">
            <v>Система улучшения проходимости на сложном дорожном покрытии Grip Control, легкосплавные аллюминивые колесные диски 17" Peugeot PHOENIX, шины M+S Michelin Agilis Alpin</v>
          </cell>
          <cell r="E22" t="str">
            <v>N/A</v>
          </cell>
          <cell r="F22" t="str">
            <v>O</v>
          </cell>
        </row>
        <row r="23">
          <cell r="A23" t="str">
            <v>ZHCP (P)</v>
          </cell>
          <cell r="B23">
            <v>5</v>
          </cell>
          <cell r="C23" t="str">
            <v>RALU 17" GripCont SNOW Citroën</v>
          </cell>
          <cell r="D23" t="str">
            <v>Система улучшения проходимости на сложном дорожном покрытии Grip Control, легкосплавные аллюминивые колесные диски 17" Citroën CURVE,  шины M+S Michelin Agilis Alpin</v>
          </cell>
          <cell r="E23" t="str">
            <v>O</v>
          </cell>
          <cell r="F23" t="str">
            <v>N/A</v>
          </cell>
        </row>
        <row r="24">
          <cell r="A24" t="str">
            <v>ZHCP (S)</v>
          </cell>
          <cell r="B24">
            <v>5</v>
          </cell>
          <cell r="C24" t="str">
            <v>RALU 17" GripCont SNOW Citroën</v>
          </cell>
          <cell r="D24" t="str">
            <v>Система улучшения проходимости на сложном дорожном покрытии Grip Control, легкосплавные аллюминивые колесные диски 17" Citroën CURVE,  шины M+S Michelin Agilis Alpin</v>
          </cell>
          <cell r="E24" t="str">
            <v>N/A</v>
          </cell>
          <cell r="F24" t="str">
            <v>O</v>
          </cell>
        </row>
        <row r="25">
          <cell r="A25" t="str">
            <v>PLJA</v>
          </cell>
          <cell r="B25" t="str">
            <v>tech</v>
          </cell>
          <cell r="C25" t="str">
            <v>Pneu 215/60 R17 C Agilis (chantier été)
=&gt; se reporter à l'onglet DECLI PNEUS ET ROUES avec codes
Marque Michelin</v>
          </cell>
          <cell r="D25" t="str">
            <v>Шины 215/60 R17 C Michelin Agilis (летние)</v>
          </cell>
          <cell r="E25" t="str">
            <v>S</v>
          </cell>
          <cell r="F25" t="str">
            <v>S</v>
          </cell>
        </row>
        <row r="26">
          <cell r="A26" t="str">
            <v>PLJB</v>
          </cell>
          <cell r="B26" t="str">
            <v>-</v>
          </cell>
          <cell r="C26" t="str">
            <v>Pneu 215/60 R17 C 3PMSF (vrai pneu hiver Agilis Alpin, mais utilisable toute l'année). Non retenu par TME.
=&gt; se reporter à l'onglet DECLI PNEUS ET ROUES avec codes
Marque Michelin</v>
          </cell>
          <cell r="D26" t="str">
            <v>Шины 215/60 R17 C GripControl (M+S, Michelin Agilis Alpin)</v>
          </cell>
          <cell r="E26" t="str">
            <v>O</v>
          </cell>
          <cell r="F26" t="str">
            <v>O</v>
          </cell>
        </row>
        <row r="27">
          <cell r="A27" t="str">
            <v>PLHK</v>
          </cell>
          <cell r="B27" t="str">
            <v>tech</v>
          </cell>
          <cell r="C27" t="str">
            <v>Pneu 225/55 R17
=&gt; se reporter à l'onglet DECLI PNEUS ET ROUES avec codes
Marque Michelin</v>
          </cell>
          <cell r="D27" t="str">
            <v>Шины 225/55 R17</v>
          </cell>
          <cell r="E27" t="str">
            <v>S</v>
          </cell>
          <cell r="F27" t="str">
            <v>S</v>
          </cell>
        </row>
        <row r="28">
          <cell r="A28" t="str">
            <v>QF01</v>
          </cell>
          <cell r="B28" t="str">
            <v>-</v>
          </cell>
          <cell r="C28" t="str">
            <v>Ecrous antivol</v>
          </cell>
          <cell r="D28" t="str">
            <v>Гайки-секретки</v>
          </cell>
          <cell r="E28" t="str">
            <v>N/A</v>
          </cell>
          <cell r="F28" t="str">
            <v>N/A</v>
          </cell>
        </row>
        <row r="29">
          <cell r="A29" t="str">
            <v>métier</v>
          </cell>
          <cell r="B29">
            <v>2</v>
          </cell>
          <cell r="C29" t="str">
            <v>Boite à outil sous siège conducteur</v>
          </cell>
          <cell r="D29" t="str">
            <v>Бокс под сиденьем водителя,  набор инструментов для ремонта колеса</v>
          </cell>
          <cell r="E29" t="str">
            <v>S</v>
          </cell>
          <cell r="F29" t="str">
            <v>S</v>
          </cell>
        </row>
        <row r="30">
          <cell r="A30" t="str">
            <v>RS03</v>
          </cell>
          <cell r="B30">
            <v>2</v>
          </cell>
          <cell r="C30" t="str">
            <v>Roue de secours homogène avec jante tôle noire</v>
          </cell>
          <cell r="D30" t="str">
            <v>Полноразмерное запасное колесо, стальной диск</v>
          </cell>
          <cell r="E30" t="str">
            <v>S</v>
          </cell>
          <cell r="F30" t="str">
            <v>S</v>
          </cell>
        </row>
        <row r="31">
          <cell r="A31" t="str">
            <v>LV02</v>
          </cell>
          <cell r="B31">
            <v>2</v>
          </cell>
          <cell r="C31" t="str">
            <v>Kit de dépannage provisoire des pneumatiques. En complément de la roue de secours homogène pour les VU</v>
          </cell>
          <cell r="D31" t="str">
            <v>Набор для ремонта колеса</v>
          </cell>
          <cell r="E31" t="str">
            <v>N/A</v>
          </cell>
          <cell r="F31" t="str">
            <v>N/A</v>
          </cell>
        </row>
        <row r="32">
          <cell r="A32" t="str">
            <v>DIRECTION / VOLANT</v>
          </cell>
          <cell r="B32">
            <v>0</v>
          </cell>
          <cell r="C32" t="str">
            <v>DIRECTION / VOLANT</v>
          </cell>
          <cell r="D32" t="str">
            <v>РУЛЕВОЕ КОЛЕСО</v>
          </cell>
          <cell r="E32">
            <v>0</v>
          </cell>
          <cell r="F32">
            <v>0</v>
          </cell>
        </row>
        <row r="33">
          <cell r="A33" t="str">
            <v>pas de codif</v>
          </cell>
          <cell r="B33">
            <v>1</v>
          </cell>
          <cell r="C33" t="str">
            <v>Direction assistée</v>
          </cell>
          <cell r="D33" t="str">
            <v>Гидроусилитель рулевого управления, регулировка руля по высоте и вылету</v>
          </cell>
          <cell r="E33" t="str">
            <v>S</v>
          </cell>
          <cell r="F33" t="str">
            <v>S</v>
          </cell>
        </row>
        <row r="34">
          <cell r="A34" t="str">
            <v>VH01</v>
          </cell>
          <cell r="B34">
            <v>4</v>
          </cell>
          <cell r="C34" t="str">
            <v>Volant réglable en hauteur et profondeur. Volant moussé (PU) avec Airbag et VCI</v>
          </cell>
          <cell r="D34" t="str">
            <v>Полиуритановый руль, регулируемый по высоте и вылету, управление аудио на подрулевом джойстике</v>
          </cell>
          <cell r="E34" t="str">
            <v>S</v>
          </cell>
          <cell r="F34" t="str">
            <v>N/A</v>
          </cell>
        </row>
        <row r="35">
          <cell r="A35" t="str">
            <v>VH04</v>
          </cell>
          <cell r="B35">
            <v>4</v>
          </cell>
          <cell r="C35" t="str">
            <v>Volant cuir avec Airbag  et VCI</v>
          </cell>
          <cell r="D35" t="str">
            <v>Кожаный руль с регулировкой по высоте и вылету</v>
          </cell>
          <cell r="E35" t="str">
            <v>O</v>
          </cell>
          <cell r="F35" t="str">
            <v>S</v>
          </cell>
        </row>
        <row r="36">
          <cell r="A36" t="str">
            <v>métier</v>
          </cell>
          <cell r="B36">
            <v>3</v>
          </cell>
          <cell r="C36" t="str">
            <v>Commandes audio par CSV (Commandes sous volant) droite, non compatible avec VCI</v>
          </cell>
          <cell r="D36" t="str">
            <v>Управление аудио на подрулевом джойстике</v>
          </cell>
          <cell r="E36" t="str">
            <v>S</v>
          </cell>
          <cell r="F36" t="str">
            <v>-</v>
          </cell>
        </row>
        <row r="37">
          <cell r="A37" t="str">
            <v>métier</v>
          </cell>
          <cell r="B37">
            <v>3</v>
          </cell>
          <cell r="C37" t="str">
            <v>Commandes audio par VCI (Volant commandes intégrées), entrainent la suppression des CSV</v>
          </cell>
          <cell r="D37" t="str">
            <v>Управление аудио на руле</v>
          </cell>
          <cell r="E37" t="str">
            <v>O</v>
          </cell>
          <cell r="F37" t="str">
            <v>S</v>
          </cell>
        </row>
        <row r="38">
          <cell r="A38" t="str">
            <v>métier</v>
          </cell>
          <cell r="B38" t="str">
            <v>-</v>
          </cell>
          <cell r="C38" t="str">
            <v>Commandes RVV/LVV par CSV (Commandes sous volant) gauche</v>
          </cell>
          <cell r="D38" t="str">
            <v>Управление круиз-контролем, ограничителем скорости на подрулевом джойстике</v>
          </cell>
          <cell r="E38" t="str">
            <v>S</v>
          </cell>
          <cell r="F38" t="str">
            <v>N/A</v>
          </cell>
        </row>
        <row r="39">
          <cell r="A39" t="str">
            <v>métier</v>
          </cell>
          <cell r="B39" t="str">
            <v>-</v>
          </cell>
          <cell r="C39" t="str">
            <v>Commandes RVV/LVV + touche "MEM" par CSV (Commandes sous volant) gauche</v>
          </cell>
          <cell r="D39" t="str">
            <v>Управление круиз-контролем, ограничителем скорости на подрулевом джойстике с кнопкой памяти</v>
          </cell>
          <cell r="E39" t="str">
            <v>S</v>
          </cell>
          <cell r="F39" t="str">
            <v>N/A</v>
          </cell>
        </row>
        <row r="40">
          <cell r="A40" t="str">
            <v>métier</v>
          </cell>
          <cell r="B40" t="str">
            <v>-</v>
          </cell>
          <cell r="C40" t="str">
            <v>Commandes RVV/LVV + touche "MEM" + TIV pour RVVI par CSV (Commandes sous volant) gauche</v>
          </cell>
          <cell r="D40" t="str">
            <v>Управление активным круиз-контролем, ограничителем скорости на подрулевом джойстике с кнопкой памяти</v>
          </cell>
          <cell r="E40" t="str">
            <v>O</v>
          </cell>
          <cell r="F40" t="str">
            <v>S</v>
          </cell>
        </row>
        <row r="41">
          <cell r="A41" t="str">
            <v>FREINAGE</v>
          </cell>
          <cell r="B41">
            <v>0</v>
          </cell>
          <cell r="C41" t="str">
            <v>FREINAGE</v>
          </cell>
          <cell r="D41" t="str">
            <v>ТОРМОЗНАЯ СИСТЕМА</v>
          </cell>
          <cell r="E41">
            <v>0</v>
          </cell>
          <cell r="F41">
            <v>0</v>
          </cell>
        </row>
        <row r="42">
          <cell r="A42" t="str">
            <v>métier</v>
          </cell>
          <cell r="B42" t="str">
            <v>tech</v>
          </cell>
          <cell r="C42" t="str">
            <v>Disques AV ventilés</v>
          </cell>
          <cell r="D42" t="str">
            <v>Передние: дисковые, вентилируемые</v>
          </cell>
          <cell r="E42" t="str">
            <v>S</v>
          </cell>
          <cell r="F42" t="str">
            <v>S</v>
          </cell>
        </row>
        <row r="43">
          <cell r="A43" t="str">
            <v>métier</v>
          </cell>
          <cell r="B43" t="str">
            <v>tech</v>
          </cell>
          <cell r="C43" t="str">
            <v>Disques AR</v>
          </cell>
          <cell r="D43" t="str">
            <v>Задние: дисковые</v>
          </cell>
          <cell r="E43" t="str">
            <v>S</v>
          </cell>
          <cell r="F43" t="str">
            <v>S</v>
          </cell>
        </row>
        <row r="44">
          <cell r="A44" t="str">
            <v>métier</v>
          </cell>
          <cell r="B44" t="str">
            <v>tech</v>
          </cell>
          <cell r="C44" t="str">
            <v>Frein secondaire mécanique</v>
          </cell>
          <cell r="D44" t="str">
            <v>Механический стояночный тормоз</v>
          </cell>
          <cell r="E44" t="str">
            <v>S</v>
          </cell>
          <cell r="F44" t="str">
            <v>S</v>
          </cell>
        </row>
        <row r="45">
          <cell r="A45" t="str">
            <v>AF01</v>
          </cell>
          <cell r="B45">
            <v>2</v>
          </cell>
          <cell r="C45" t="str">
            <v>ABS + AFU</v>
          </cell>
          <cell r="D45" t="str">
            <v>ABS + AFU (антиблокировочная система с функцией распределения тормозных усилий)</v>
          </cell>
          <cell r="E45" t="str">
            <v>S</v>
          </cell>
          <cell r="F45" t="str">
            <v>S</v>
          </cell>
        </row>
        <row r="46">
          <cell r="A46" t="str">
            <v>UF01</v>
          </cell>
          <cell r="B46">
            <v>2</v>
          </cell>
          <cell r="C46" t="str">
            <v>ESC + ASR (avec push inhibition ESC sur PdB)</v>
          </cell>
          <cell r="D46" t="str">
            <v>ESC + ASR - система динамической стабилизации и антипробуксовочная система. BOS - система помощи при экстренном торможении. Hill assist - система помощи при старте на подъёме</v>
          </cell>
          <cell r="E46" t="str">
            <v>S</v>
          </cell>
          <cell r="F46" t="str">
            <v>S</v>
          </cell>
        </row>
        <row r="47">
          <cell r="A47" t="str">
            <v>OUVRANTS</v>
          </cell>
          <cell r="B47">
            <v>0</v>
          </cell>
          <cell r="C47" t="str">
            <v>OUVRANTS</v>
          </cell>
          <cell r="D47" t="str">
            <v>БОКОВЫЕ СДВИЖНЫЕ ДВЕРИ</v>
          </cell>
          <cell r="E47">
            <v>0</v>
          </cell>
          <cell r="F47">
            <v>0</v>
          </cell>
        </row>
        <row r="48">
          <cell r="A48" t="str">
            <v>PC17</v>
          </cell>
          <cell r="B48">
            <v>4</v>
          </cell>
          <cell r="C48" t="str">
            <v>1 Porte Latérale Coulissante droite manuelle</v>
          </cell>
          <cell r="D48" t="str">
            <v>Сдвижная правая боковая дверь</v>
          </cell>
          <cell r="E48" t="str">
            <v>N/A</v>
          </cell>
          <cell r="F48" t="str">
            <v>N/A</v>
          </cell>
        </row>
        <row r="49">
          <cell r="A49" t="str">
            <v>PC19</v>
          </cell>
          <cell r="B49">
            <v>4</v>
          </cell>
          <cell r="C49" t="str">
            <v>2 Portes Latérales Coulissantes manuelles</v>
          </cell>
          <cell r="D49" t="str">
            <v>Сдвижные боковые двери справа и слева</v>
          </cell>
          <cell r="E49" t="str">
            <v>S</v>
          </cell>
          <cell r="F49" t="str">
            <v>S</v>
          </cell>
        </row>
        <row r="50">
          <cell r="A50" t="str">
            <v>HF02</v>
          </cell>
          <cell r="B50" t="str">
            <v>-</v>
          </cell>
          <cell r="C50" t="str">
            <v>Ouverture des 2 portes lat. manuelle</v>
          </cell>
          <cell r="D50" t="str">
            <v>Механическое открытие дверей</v>
          </cell>
          <cell r="E50" t="str">
            <v>S</v>
          </cell>
          <cell r="F50" t="str">
            <v>N/A</v>
          </cell>
        </row>
        <row r="51">
          <cell r="A51" t="str">
            <v>HL04</v>
          </cell>
          <cell r="B51">
            <v>1</v>
          </cell>
          <cell r="C51" t="str">
            <v>Ouverture d'une porte lat. Automatique</v>
          </cell>
          <cell r="D51" t="str">
            <v>Электропривод одной боковой сдвижной двери (включает бесключевой доступ YD01; серийно при D501 - датчик открытия дверей "без рук")</v>
          </cell>
          <cell r="E51" t="str">
            <v>N/A</v>
          </cell>
          <cell r="F51" t="str">
            <v>N/A</v>
          </cell>
        </row>
        <row r="52">
          <cell r="A52" t="str">
            <v>J4TF</v>
          </cell>
          <cell r="B52">
            <v>1</v>
          </cell>
          <cell r="C52" t="str">
            <v>(PC19+HL04+YD01) RIGHT + LEFT SIDE SLIDING DOORS + POWERED OPENING  FOR SIDE SLIDING DOORS LEFT AND RIGHT</v>
          </cell>
          <cell r="D52" t="str">
            <v>Электропривод сдвижных боковых дверей (PC19+HL04). (Включает бесключевой доступ, YD01)</v>
          </cell>
          <cell r="E52" t="str">
            <v>O</v>
          </cell>
          <cell r="F52" t="str">
            <v>S</v>
          </cell>
        </row>
        <row r="53">
          <cell r="A53" t="str">
            <v>J4TJ</v>
          </cell>
          <cell r="B53">
            <v>1</v>
          </cell>
          <cell r="C53" t="str">
            <v>WITH HANDS FREE ACCESS + LEFT AND RIGHT SLIDING DOORS</v>
          </cell>
          <cell r="D53" t="str">
            <v>Функция "hands-free доступ" - сенсор под задним бампером (D501+PC19). (Включает электропривод сдвижных боковых дверей HL04, бесключевой доступ YD01)</v>
          </cell>
          <cell r="E53" t="str">
            <v>O</v>
          </cell>
          <cell r="F53" t="str">
            <v>S</v>
          </cell>
        </row>
        <row r="54">
          <cell r="A54" t="str">
            <v>PORTES ARRIERE avec commande d'ouverture intérieure également sur les VP</v>
          </cell>
          <cell r="B54">
            <v>0</v>
          </cell>
          <cell r="C54" t="str">
            <v>PORTES ARRIERE avec commande d'ouverture intérieure également sur les VP</v>
          </cell>
          <cell r="D54" t="str">
            <v>ЗАДНИЕ ДВЕРИ</v>
          </cell>
          <cell r="E54">
            <v>0</v>
          </cell>
          <cell r="F54">
            <v>0</v>
          </cell>
        </row>
        <row r="55">
          <cell r="A55" t="str">
            <v>WO06</v>
          </cell>
          <cell r="B55">
            <v>4</v>
          </cell>
          <cell r="C55" t="str">
            <v>Volet AR avec lunette chauffante et essuie-vitre</v>
          </cell>
          <cell r="D55" t="str">
            <v>Задняя откидная дверь с обогревом стекла и стеклоочистителем</v>
          </cell>
          <cell r="E55" t="str">
            <v>N/A</v>
          </cell>
          <cell r="F55" t="str">
            <v>N/A</v>
          </cell>
        </row>
        <row r="56">
          <cell r="A56" t="str">
            <v>WO07</v>
          </cell>
          <cell r="B56">
            <v>4</v>
          </cell>
          <cell r="C56" t="str">
            <v>Volet AR avec lunette ouvrante chauffante et essuie-vitre</v>
          </cell>
          <cell r="D56" t="str">
            <v>Задняя откидная дверь с открывающимся стеклом, обогревом и стеклоочистителем</v>
          </cell>
          <cell r="E56" t="str">
            <v>S</v>
          </cell>
          <cell r="F56" t="str">
            <v>S</v>
          </cell>
        </row>
        <row r="57">
          <cell r="A57" t="str">
            <v>CONDAMNATION / DECONDAMNATION</v>
          </cell>
          <cell r="B57">
            <v>0</v>
          </cell>
          <cell r="C57" t="str">
            <v>CONDAMNATION / DECONDAMNATION</v>
          </cell>
          <cell r="D57" t="str">
            <v>ЗАПИРАНИЕ ДВЕРЕЙ</v>
          </cell>
          <cell r="E57">
            <v>0</v>
          </cell>
          <cell r="F57">
            <v>0</v>
          </cell>
        </row>
        <row r="58">
          <cell r="A58" t="str">
            <v>JA11</v>
          </cell>
          <cell r="B58" t="str">
            <v>-</v>
          </cell>
          <cell r="C58" t="str">
            <v>Jeu de clefs : 1 clef simple + 1 nouveau plip transversal 3 boutons avec fonction selectivité (VU) ou éclairage à distance (VP + Plancher Cab.)</v>
          </cell>
          <cell r="D58" t="str">
            <v>Складной ключ с управлением центральным замком и освещением. Стандартный дополнительный ключ</v>
          </cell>
          <cell r="E58" t="str">
            <v>S</v>
          </cell>
          <cell r="F58" t="str">
            <v>N/A</v>
          </cell>
        </row>
        <row r="59">
          <cell r="A59" t="str">
            <v>JA12</v>
          </cell>
          <cell r="B59" t="str">
            <v>-</v>
          </cell>
          <cell r="C59" t="str">
            <v>Jeu de clefs : 2 nouveaux plips transversaux 3 boutons avec fonction selectivité (VU) ou éclairage à distance (VP)</v>
          </cell>
          <cell r="D59" t="str">
            <v>Складной ключ с управлением центральным замком и освещением, основной и дополнительный</v>
          </cell>
          <cell r="E59" t="str">
            <v>O</v>
          </cell>
          <cell r="F59" t="str">
            <v>N/A</v>
          </cell>
        </row>
        <row r="60">
          <cell r="A60" t="str">
            <v>JA18</v>
          </cell>
          <cell r="B60" t="str">
            <v>-</v>
          </cell>
          <cell r="C60" t="str">
            <v>Jeu d'IMLs VP : deux identifiants mains libres 3 et/ou 4** boutons</v>
          </cell>
          <cell r="D60" t="str">
            <v>Складной ключ для бесключевого доступа с управлением центральным замком и освещением, основной и дополнительный (стандартно при заказе сенсора открытия дверей "без рук")</v>
          </cell>
          <cell r="E60" t="str">
            <v>O</v>
          </cell>
          <cell r="F60" t="str">
            <v>S</v>
          </cell>
        </row>
        <row r="61">
          <cell r="A61" t="str">
            <v>YD01</v>
          </cell>
          <cell r="B61">
            <v>1</v>
          </cell>
          <cell r="C61" t="str">
            <v>Pack Easy avec Accès Démarrage Mains Libres (ADML) capacitif et Pack Visibilité =&gt; possibilité de couper le lien ADML - pack Visi à étudier</v>
          </cell>
          <cell r="D61" t="str">
            <v>Бесключевой доступ, кнопка запуска двигателя (серийно с электроприводом сдвижных дверей HL04)</v>
          </cell>
          <cell r="E61" t="str">
            <v>O</v>
          </cell>
          <cell r="F61" t="str">
            <v>S</v>
          </cell>
        </row>
        <row r="62">
          <cell r="A62" t="str">
            <v>D501</v>
          </cell>
          <cell r="B62">
            <v>1</v>
          </cell>
          <cell r="C62" t="str">
            <v>Accès Bras Chargés (ABC)</v>
          </cell>
          <cell r="D62" t="str">
            <v>Сенсор открытия дверей "без рук" (включает электропривод открывания боковых дверей HL04, бесключевой доступ YD01)</v>
          </cell>
          <cell r="E62" t="str">
            <v>N/A</v>
          </cell>
          <cell r="F62" t="str">
            <v>S</v>
          </cell>
        </row>
        <row r="63">
          <cell r="A63" t="str">
            <v>partie basse</v>
          </cell>
          <cell r="B63">
            <v>2</v>
          </cell>
          <cell r="C63" t="str">
            <v>Verrouillage centralisé tous ouvrants - push sur pdb avec témoin - avec condamnation automatique en roulant</v>
          </cell>
          <cell r="D63" t="str">
            <v>Центральный замок с функцией автоматического запирания при движении</v>
          </cell>
          <cell r="E63" t="str">
            <v>S</v>
          </cell>
          <cell r="F63" t="str">
            <v>S</v>
          </cell>
        </row>
        <row r="64">
          <cell r="A64" t="str">
            <v>CO01</v>
          </cell>
          <cell r="B64" t="str">
            <v>-</v>
          </cell>
          <cell r="C64" t="str">
            <v>Sécurité enfants mécanique sur véhicule avec PLC manuelle</v>
          </cell>
          <cell r="D64" t="str">
            <v>Принудительное запирание замка дверей (защита детей)</v>
          </cell>
          <cell r="E64" t="str">
            <v>S</v>
          </cell>
          <cell r="F64">
            <v>0</v>
          </cell>
        </row>
        <row r="65">
          <cell r="A65" t="str">
            <v>CO02</v>
          </cell>
          <cell r="B65" t="str">
            <v>-</v>
          </cell>
          <cell r="C65" t="str">
            <v>Sécurité enfants électrique sur véhicule avec PLC motorisée</v>
          </cell>
          <cell r="D65" t="str">
            <v>Кнопка запирания автоматических дверей в салоне (защита детей)</v>
          </cell>
          <cell r="E65" t="str">
            <v>N/A</v>
          </cell>
          <cell r="F65" t="str">
            <v>S</v>
          </cell>
        </row>
        <row r="66">
          <cell r="A66" t="str">
            <v>pas de codif</v>
          </cell>
          <cell r="B66" t="str">
            <v>-</v>
          </cell>
          <cell r="C66" t="str">
            <v xml:space="preserve">Déverrouillage automatique en cas de choc </v>
          </cell>
          <cell r="D66" t="str">
            <v>Функция автоматического отпирания замка при аварии</v>
          </cell>
          <cell r="E66" t="str">
            <v>S</v>
          </cell>
          <cell r="F66" t="str">
            <v>S</v>
          </cell>
        </row>
        <row r="67">
          <cell r="A67" t="str">
            <v>partie basse</v>
          </cell>
          <cell r="B67" t="str">
            <v>-</v>
          </cell>
          <cell r="C67" t="str">
            <v>Trappe à carburant avec bouchon à clé</v>
          </cell>
          <cell r="D67" t="str">
            <v>Крышка бензобака с механическим замком</v>
          </cell>
          <cell r="E67" t="str">
            <v>N/A</v>
          </cell>
          <cell r="F67" t="str">
            <v>N/A</v>
          </cell>
        </row>
        <row r="68">
          <cell r="A68" t="str">
            <v>partie basse</v>
          </cell>
          <cell r="B68" t="str">
            <v>-</v>
          </cell>
          <cell r="C68" t="str">
            <v>Trappe à carburant avec condamnation électrique</v>
          </cell>
          <cell r="D68" t="str">
            <v>Крышка бензобака с электрическим замком</v>
          </cell>
          <cell r="E68" t="str">
            <v>S</v>
          </cell>
          <cell r="F68" t="str">
            <v>S</v>
          </cell>
        </row>
        <row r="69">
          <cell r="A69" t="str">
            <v>pas de codif</v>
          </cell>
          <cell r="B69" t="str">
            <v>-</v>
          </cell>
          <cell r="C69" t="str">
            <v>Coupure carburant en cas de choc</v>
          </cell>
          <cell r="D69" t="str">
            <v>Функция остановки подачи топлива при аварии</v>
          </cell>
          <cell r="E69" t="str">
            <v>S</v>
          </cell>
          <cell r="F69" t="str">
            <v>S</v>
          </cell>
        </row>
        <row r="70">
          <cell r="A70" t="str">
            <v>VB08</v>
          </cell>
          <cell r="B70" t="str">
            <v>-</v>
          </cell>
          <cell r="C70" t="str">
            <v xml:space="preserve">Super condamnation "Dead locking" zone conduite et chargement (y compris PLC) </v>
          </cell>
          <cell r="D70" t="str">
            <v xml:space="preserve">Функция запирания всех дверей "Dead-lock"  </v>
          </cell>
          <cell r="E70" t="str">
            <v>N/A</v>
          </cell>
          <cell r="F70" t="str">
            <v>N/A</v>
          </cell>
        </row>
        <row r="71">
          <cell r="A71" t="str">
            <v>AB08</v>
          </cell>
          <cell r="B71" t="str">
            <v>-</v>
          </cell>
          <cell r="C71" t="str">
            <v xml:space="preserve">Pack inviolabilité :
- Super condamnation "Dead locking" zone conduite et chargement (y compris PLC)
- Alarme homologuée Thatcham (protection volumétrique sur cabine en VU)
- Protections mécaniques définies pour la qualification Thatcham
</v>
          </cell>
          <cell r="D71" t="str">
            <v>Противоугонная система: сигнализация, функция "Dead-lock", датчик объема салона</v>
          </cell>
          <cell r="E71" t="str">
            <v>N/A</v>
          </cell>
          <cell r="F71" t="str">
            <v>N/A</v>
          </cell>
        </row>
        <row r="72">
          <cell r="A72" t="str">
            <v>PARE BRISE - VITRAGES - RETROVISION</v>
          </cell>
          <cell r="B72">
            <v>0</v>
          </cell>
          <cell r="C72" t="str">
            <v>PARE BRISE - VITRAGES - RETROVISION</v>
          </cell>
          <cell r="D72" t="str">
            <v>ШУМОИЗОЛЯЦИЯ</v>
          </cell>
          <cell r="E72">
            <v>0</v>
          </cell>
          <cell r="F72">
            <v>0</v>
          </cell>
        </row>
        <row r="73">
          <cell r="A73" t="str">
            <v>métier partie basse</v>
          </cell>
          <cell r="B73" t="str">
            <v>-</v>
          </cell>
          <cell r="C73" t="str">
            <v>Pack acoustique A (Pare-brise acoustique, vitrage latéral épaissi, Pack Insono 1 avec absorbants moteur et habitacle)</v>
          </cell>
          <cell r="D73" t="str">
            <v>Шумоизоляционное лобовое стекло, утолщенные боковые стёкла, шумоизоляция двигателя и салона</v>
          </cell>
          <cell r="E73" t="str">
            <v>S</v>
          </cell>
          <cell r="F73">
            <v>0</v>
          </cell>
        </row>
        <row r="74">
          <cell r="A74" t="str">
            <v>métier partie basse</v>
          </cell>
          <cell r="B74">
            <v>1</v>
          </cell>
          <cell r="C74" t="str">
            <v>Pack acoustique B (Pare-brise acoustique, vitrage latéral épaissi, Pack Insono 2 avec plus d'absorbants moteur et habitacle)</v>
          </cell>
          <cell r="D74" t="str">
            <v>Шумоизоляционное лобовое стекло, утолщенные боковые стёкла, усиленная дополнительная шумоизоляция двигателя и салона</v>
          </cell>
          <cell r="E74" t="str">
            <v>N/A</v>
          </cell>
          <cell r="F74" t="str">
            <v>S</v>
          </cell>
        </row>
        <row r="75">
          <cell r="A75" t="str">
            <v>PARE BRISE</v>
          </cell>
          <cell r="B75">
            <v>0</v>
          </cell>
          <cell r="C75" t="str">
            <v>PARE BRISE</v>
          </cell>
          <cell r="D75" t="str">
            <v>ЛОБОВОЕ СТЕКЛО</v>
          </cell>
          <cell r="E75">
            <v>0</v>
          </cell>
          <cell r="F75">
            <v>0</v>
          </cell>
        </row>
        <row r="76">
          <cell r="A76" t="str">
            <v>VF38 +LW02 (chauffant)</v>
          </cell>
          <cell r="B76">
            <v>5</v>
          </cell>
          <cell r="C76" t="str">
            <v>Pare brise feuilleté chauffant athermique et acoustique pour rétro électrochrome</v>
          </cell>
          <cell r="D76" t="str">
            <v>Многослойное атермальное шумоизоляционное лобовое стекло с обогревом зоны покоя стеклоочистителей</v>
          </cell>
          <cell r="E76" t="str">
            <v>S</v>
          </cell>
          <cell r="F76" t="str">
            <v>S</v>
          </cell>
        </row>
        <row r="77">
          <cell r="A77" t="str">
            <v>VF38 +LW01 acous=métier</v>
          </cell>
          <cell r="B77" t="str">
            <v>-</v>
          </cell>
          <cell r="C77" t="str">
            <v>Pare brise feuilleté acoustique, athermique avec caméra pour rétro électrochrome</v>
          </cell>
          <cell r="D77" t="str">
            <v>Многослойное атермальное шумоизоляционное лобовое стекло с камерой в зеркале заднего вида (серийно при заказе пакета "Безопасность")</v>
          </cell>
          <cell r="E77" t="str">
            <v>N/A</v>
          </cell>
          <cell r="F77" t="str">
            <v>N/A</v>
          </cell>
        </row>
        <row r="78">
          <cell r="A78" t="str">
            <v>VITRAGES</v>
          </cell>
          <cell r="B78">
            <v>0</v>
          </cell>
          <cell r="C78" t="str">
            <v>VITRAGES</v>
          </cell>
          <cell r="D78" t="str">
            <v>ОСТЕКЛЕНИЕ</v>
          </cell>
          <cell r="E78">
            <v>0</v>
          </cell>
          <cell r="F78">
            <v>0</v>
          </cell>
        </row>
        <row r="79">
          <cell r="A79" t="str">
            <v>pas de codif</v>
          </cell>
          <cell r="B79">
            <v>4</v>
          </cell>
          <cell r="C79" t="str">
            <v>R1 : Vitres latérales teintées épaissis (Pack ACV) (TL env. 70%)</v>
          </cell>
          <cell r="D79" t="str">
            <v>Легкая тонировка боковых стёкол</v>
          </cell>
          <cell r="E79" t="str">
            <v>S</v>
          </cell>
          <cell r="F79" t="str">
            <v>S</v>
          </cell>
        </row>
        <row r="80">
          <cell r="A80" t="str">
            <v>OK01</v>
          </cell>
          <cell r="B80">
            <v>4</v>
          </cell>
          <cell r="C80" t="str">
            <v>Cielo avec velum occultant manuel 
(toit vitré en 2 parties occultables séparément)</v>
          </cell>
          <cell r="D80" t="str">
            <v>Панорамная крыша: 2 раздельные зоны остекления с механическими шторками</v>
          </cell>
          <cell r="E80" t="str">
            <v>O</v>
          </cell>
          <cell r="F80" t="str">
            <v>O</v>
          </cell>
        </row>
        <row r="81">
          <cell r="A81" t="str">
            <v>OU01</v>
          </cell>
          <cell r="B81" t="str">
            <v>-</v>
          </cell>
          <cell r="C81" t="str">
            <v>Pavillon Multi-Fonctions : 6 buses + diffusion douce  de la climatisation AR, 3 liseuses (Niveau 1 : Adome, Niveau 2 : Adome et Niveau 3 : Adome LED) et éclairage d'ambiance blanc sur les VP niveaux 3 seulement.</v>
          </cell>
          <cell r="D81" t="str">
            <v>Комфортный салон : 6 воздуховодов с распределением воздушных потоков заднего кондиционера, 3 светодиодные лампы для чтения, белая подсветка</v>
          </cell>
          <cell r="E81" t="str">
            <v>N/A</v>
          </cell>
          <cell r="F81" t="str">
            <v>N/A</v>
          </cell>
        </row>
        <row r="82">
          <cell r="A82" t="str">
            <v>VD18</v>
          </cell>
          <cell r="B82">
            <v>0</v>
          </cell>
          <cell r="C82">
            <v>0</v>
          </cell>
          <cell r="D82" t="str">
            <v>Глухая тонировка стёкол 2го и 3го ряда</v>
          </cell>
          <cell r="E82" t="str">
            <v>O</v>
          </cell>
          <cell r="F82" t="str">
            <v>S</v>
          </cell>
        </row>
        <row r="83">
          <cell r="A83" t="str">
            <v>VG07(VD09)+VI01(VD18)</v>
          </cell>
          <cell r="B83">
            <v>4</v>
          </cell>
          <cell r="C83" t="str">
            <v>Vitres R2 fixées, tentées (30%); vitres R3 fixées surtentées (10%)</v>
          </cell>
          <cell r="D83" t="str">
            <v>Фиксированные тонированные (30%) стёкла 2го ряда, глухая тонировка (10%) фиксированных стёкол 3го ряда</v>
          </cell>
          <cell r="E83" t="str">
            <v>S</v>
          </cell>
          <cell r="F83" t="str">
            <v>-</v>
          </cell>
        </row>
        <row r="84">
          <cell r="A84" t="str">
            <v>VG07(VD18)+VI01(VD18)</v>
          </cell>
          <cell r="B84">
            <v>4</v>
          </cell>
          <cell r="C84" t="str">
            <v>Vitres R2 fixées, surtentées (10%); vitres R3 fixées surtentées (10%)</v>
          </cell>
          <cell r="D84" t="str">
            <v>Фиксированные стёкла 2го и 3го ряда с глухой тонировкой (10%)</v>
          </cell>
          <cell r="E84" t="str">
            <v>O</v>
          </cell>
          <cell r="F84" t="str">
            <v>S</v>
          </cell>
        </row>
        <row r="85">
          <cell r="A85" t="str">
            <v>LEVE VITRES RANG 1</v>
          </cell>
          <cell r="B85">
            <v>0</v>
          </cell>
          <cell r="C85" t="str">
            <v>LEVE VITRES RANG 1</v>
          </cell>
          <cell r="D85" t="str">
            <v>СТЕКЛОПОДЪЕМНИКИ</v>
          </cell>
          <cell r="E85">
            <v>0</v>
          </cell>
          <cell r="F85">
            <v>0</v>
          </cell>
        </row>
        <row r="86">
          <cell r="A86" t="str">
            <v>LU03+LT03</v>
          </cell>
          <cell r="B86">
            <v>1</v>
          </cell>
          <cell r="C86" t="str">
            <v>Lève vitres électriques impulsionnels côté conducteur et passager (2LVI)</v>
          </cell>
          <cell r="D86" t="str">
            <v>Передние электростеклоподъемники 1го ряда, автоматические (водителя и пассажира)</v>
          </cell>
          <cell r="E86" t="str">
            <v>S</v>
          </cell>
          <cell r="F86" t="str">
            <v>S</v>
          </cell>
        </row>
        <row r="87">
          <cell r="A87" t="str">
            <v>NETTOYAGE VITRES</v>
          </cell>
          <cell r="B87">
            <v>0</v>
          </cell>
          <cell r="C87" t="str">
            <v>NETTOYAGE VITRES</v>
          </cell>
          <cell r="D87" t="str">
            <v>СТЕКЛООЧИСТИТЕЛИ</v>
          </cell>
          <cell r="E87">
            <v>0</v>
          </cell>
          <cell r="F87">
            <v>0</v>
          </cell>
        </row>
        <row r="88">
          <cell r="A88" t="str">
            <v>WV48</v>
          </cell>
          <cell r="B88" t="str">
            <v>-</v>
          </cell>
          <cell r="C88" t="str">
            <v>Essuie-vitre AV automatique avec gicleurs</v>
          </cell>
          <cell r="D88" t="str">
            <v>Датчик дождя и света, электрохромное зеркало в салоне</v>
          </cell>
          <cell r="E88" t="str">
            <v>S</v>
          </cell>
          <cell r="F88" t="str">
            <v>S</v>
          </cell>
        </row>
        <row r="89">
          <cell r="A89" t="str">
            <v>RETROVISION</v>
          </cell>
          <cell r="B89">
            <v>0</v>
          </cell>
          <cell r="C89" t="str">
            <v>RETROVISION</v>
          </cell>
          <cell r="D89" t="str">
            <v>ЗЕРКАЛА ЗАДНЕГО ВИДА</v>
          </cell>
          <cell r="E89">
            <v>0</v>
          </cell>
          <cell r="F89">
            <v>0</v>
          </cell>
        </row>
        <row r="90">
          <cell r="A90" t="str">
            <v>XN01</v>
          </cell>
          <cell r="B90" t="str">
            <v>-</v>
          </cell>
          <cell r="C90" t="str">
            <v>Aide Visuelle de Recul intégrée (RIELME-AVR) avec miroir enfant</v>
          </cell>
          <cell r="D90" t="str">
            <v>Камера заднего вида с дисплеем в зеркале салона</v>
          </cell>
          <cell r="E90" t="str">
            <v>N/A</v>
          </cell>
          <cell r="F90" t="str">
            <v>N/A</v>
          </cell>
        </row>
        <row r="91">
          <cell r="A91" t="str">
            <v>RJ05</v>
          </cell>
          <cell r="B91">
            <v>1</v>
          </cell>
          <cell r="C91" t="str">
            <v>Rétroviseurs Extérieur - Réglage électrique et chauffants avec sonde de température (REEC)</v>
          </cell>
          <cell r="D91" t="str">
            <v>Зеркала заднего вида с электрорегулировками и обогревом, датчик температуры</v>
          </cell>
          <cell r="E91" t="str">
            <v>S</v>
          </cell>
          <cell r="F91" t="str">
            <v>S</v>
          </cell>
        </row>
        <row r="92">
          <cell r="A92" t="str">
            <v>HU02</v>
          </cell>
          <cell r="B92">
            <v>1</v>
          </cell>
          <cell r="C92" t="str">
            <v>Rétroviseurs Extérieur - Réglage électrique et chauffants, rabattable électriquement avec sonde de température (REEC-RAB)</v>
          </cell>
          <cell r="D92" t="str">
            <v>Электропривод складывания зеркал (не совместимо с (включено в) "передние и задние датчики парковки" UB03 или "передние и задние датчики парковки, камера" UB07)</v>
          </cell>
          <cell r="E92" t="str">
            <v>S</v>
          </cell>
          <cell r="F92" t="str">
            <v>S</v>
          </cell>
        </row>
        <row r="93">
          <cell r="A93" t="str">
            <v>SECURITE</v>
          </cell>
          <cell r="B93">
            <v>0</v>
          </cell>
          <cell r="C93" t="str">
            <v>SECURITE</v>
          </cell>
          <cell r="D93" t="str">
            <v>ФАРЫ</v>
          </cell>
          <cell r="E93">
            <v>0</v>
          </cell>
          <cell r="F93">
            <v>0</v>
          </cell>
        </row>
        <row r="94">
          <cell r="A94" t="str">
            <v>LA02</v>
          </cell>
          <cell r="B94">
            <v>1</v>
          </cell>
          <cell r="C94" t="str">
            <v>AC/AP : Projecteurs H1H7 avec feux diurnes à LED (Eco DRL) dans le pare-choc.</v>
          </cell>
          <cell r="D94" t="str">
            <v>Галогеновые фары, светодиодные дневные ходовые огни в бампере</v>
          </cell>
          <cell r="E94" t="str">
            <v>S</v>
          </cell>
          <cell r="F94" t="str">
            <v>N/A</v>
          </cell>
        </row>
        <row r="95">
          <cell r="A95" t="str">
            <v>LA04</v>
          </cell>
          <cell r="B95">
            <v>1</v>
          </cell>
          <cell r="C95" t="str">
            <v>AC/AP : Projecteurs à décharge 25W (Xenon) et H1 avec feux diurnes à LED dans le pare-choc.</v>
          </cell>
          <cell r="D95" t="str">
            <v>Ксеноновые фары, светодиодные дневные ходовые огни в бампере</v>
          </cell>
          <cell r="E95" t="str">
            <v>O</v>
          </cell>
          <cell r="F95" t="str">
            <v>S</v>
          </cell>
        </row>
        <row r="96">
          <cell r="A96" t="str">
            <v>J4SV</v>
          </cell>
          <cell r="B96" t="str">
            <v>-</v>
          </cell>
          <cell r="C96" t="str">
            <v>(LA04+ND02) XENON HEADLAMPS + FRONT HEADLAMP WASHER</v>
          </cell>
          <cell r="D96" t="str">
            <v>Ксеноновые фары, светодиодные дневные ходовые огни в бампере, омыватель фар</v>
          </cell>
          <cell r="E96" t="str">
            <v>N/A</v>
          </cell>
          <cell r="F96" t="str">
            <v>N/A</v>
          </cell>
        </row>
        <row r="97">
          <cell r="A97" t="str">
            <v>ND02</v>
          </cell>
          <cell r="B97" t="str">
            <v>-</v>
          </cell>
          <cell r="C97" t="str">
            <v>Lave Projecteurs</v>
          </cell>
          <cell r="D97" t="str">
            <v>Омыватель фар</v>
          </cell>
          <cell r="E97" t="str">
            <v>O</v>
          </cell>
          <cell r="F97" t="str">
            <v>O</v>
          </cell>
        </row>
        <row r="98">
          <cell r="A98" t="str">
            <v>PR01</v>
          </cell>
          <cell r="B98">
            <v>1</v>
          </cell>
          <cell r="C98" t="str">
            <v>Phares Antibrouillards AV déportés (PAB AV) 50W / 505lm</v>
          </cell>
          <cell r="D98" t="str">
            <v>Передние противотуманные фары</v>
          </cell>
          <cell r="E98" t="str">
            <v>S</v>
          </cell>
          <cell r="F98" t="str">
            <v>S</v>
          </cell>
        </row>
        <row r="99">
          <cell r="A99" t="str">
            <v>si archi full</v>
          </cell>
          <cell r="B99">
            <v>2</v>
          </cell>
          <cell r="C99" t="str">
            <v>Cornering light par allumage des feux anti-brouillard</v>
          </cell>
          <cell r="D99" t="str">
            <v>Освещение сектора поворота (включение противотуманной фары при повороте)</v>
          </cell>
          <cell r="E99" t="str">
            <v>S</v>
          </cell>
          <cell r="F99" t="str">
            <v>S</v>
          </cell>
        </row>
        <row r="100">
          <cell r="A100" t="str">
            <v>pas de codif</v>
          </cell>
          <cell r="B100" t="str">
            <v>-</v>
          </cell>
          <cell r="C100" t="str">
            <v>Feu clignotant (dans le projecteur)</v>
          </cell>
          <cell r="D100" t="str">
            <v>Сигналы поворота, интергированные в передние фары</v>
          </cell>
          <cell r="E100" t="str">
            <v>S</v>
          </cell>
          <cell r="F100" t="str">
            <v>S</v>
          </cell>
        </row>
        <row r="101">
          <cell r="A101" t="str">
            <v>pas de codif</v>
          </cell>
          <cell r="B101" t="str">
            <v>-</v>
          </cell>
          <cell r="C101" t="str">
            <v>Répétiteurs Latéraux (en pleine peau, pas intégré au rétroviseur)</v>
          </cell>
          <cell r="D101" t="str">
            <v>Боковые повторители сигнала поворота</v>
          </cell>
          <cell r="E101" t="str">
            <v>S</v>
          </cell>
          <cell r="F101" t="str">
            <v>S</v>
          </cell>
        </row>
        <row r="102">
          <cell r="A102" t="str">
            <v>pas de codif</v>
          </cell>
          <cell r="B102" t="str">
            <v>-</v>
          </cell>
          <cell r="C102" t="str">
            <v>Feux Arrière avec deux Feux Anti-brouillard et deux feux de recul Intégrés. Mêmes feux pour les 3 marques, VP et VU.
(idem concurrence K1)</v>
          </cell>
          <cell r="D102" t="str">
            <v>Задние фонари с интегрированным сигналом заднего хода и противотуманными фонарями</v>
          </cell>
          <cell r="E102" t="str">
            <v>S</v>
          </cell>
          <cell r="F102" t="str">
            <v>S</v>
          </cell>
        </row>
        <row r="103">
          <cell r="A103" t="str">
            <v>pas de codif</v>
          </cell>
          <cell r="B103" t="str">
            <v>-</v>
          </cell>
          <cell r="C103" t="str">
            <v xml:space="preserve">3ème Feu Stop </v>
          </cell>
          <cell r="D103" t="str">
            <v>Третий стоп-сигнал</v>
          </cell>
          <cell r="E103" t="str">
            <v>S</v>
          </cell>
          <cell r="F103" t="str">
            <v>S</v>
          </cell>
        </row>
        <row r="104">
          <cell r="A104" t="str">
            <v>pas de codif</v>
          </cell>
          <cell r="B104" t="str">
            <v>-</v>
          </cell>
          <cell r="C104" t="str">
            <v>Eclairage de Plaque Police</v>
          </cell>
          <cell r="D104" t="str">
            <v>Подсветка номерного знака</v>
          </cell>
          <cell r="E104" t="str">
            <v>S</v>
          </cell>
          <cell r="F104" t="str">
            <v>S</v>
          </cell>
        </row>
        <row r="105">
          <cell r="A105" t="str">
            <v>YQ01</v>
          </cell>
          <cell r="B105" t="str">
            <v>-</v>
          </cell>
          <cell r="C105" t="str">
            <v>Allumage Automatique des Projecteurs</v>
          </cell>
          <cell r="D105" t="str">
            <v>Датчик света</v>
          </cell>
          <cell r="E105" t="str">
            <v>S</v>
          </cell>
          <cell r="F105" t="str">
            <v>N/A</v>
          </cell>
        </row>
        <row r="106">
          <cell r="A106" t="str">
            <v>YQ02</v>
          </cell>
          <cell r="B106">
            <v>1</v>
          </cell>
          <cell r="C106" t="str">
            <v>Allumage Automatique des Projecteurs (Smartbeam)</v>
          </cell>
          <cell r="D106" t="str">
            <v>Автоматическое переключение ближнего/ дальнего света фар (серийно при наличии системы контроля движения по полосе LI01)</v>
          </cell>
          <cell r="E106" t="str">
            <v>N/A</v>
          </cell>
          <cell r="F106" t="str">
            <v>S</v>
          </cell>
        </row>
        <row r="107">
          <cell r="A107" t="str">
            <v>ECLAIRAGE INTERIEUR</v>
          </cell>
          <cell r="B107">
            <v>0</v>
          </cell>
          <cell r="C107" t="str">
            <v>ECLAIRAGE INTERIEUR</v>
          </cell>
          <cell r="D107" t="str">
            <v>ОСВЕЩЕНИЕ САЛОНА</v>
          </cell>
          <cell r="E107">
            <v>0</v>
          </cell>
          <cell r="F107">
            <v>0</v>
          </cell>
        </row>
        <row r="108">
          <cell r="A108" t="str">
            <v>métier</v>
          </cell>
          <cell r="B108" t="str">
            <v>-</v>
          </cell>
          <cell r="C108" t="str">
            <v>Eclaireur de marche-pied (EMF LED) R1 et R2 avec PLC</v>
          </cell>
          <cell r="D108" t="str">
            <v>Подсветка боковой подножки</v>
          </cell>
          <cell r="E108" t="str">
            <v>N/A</v>
          </cell>
          <cell r="F108" t="str">
            <v>S</v>
          </cell>
        </row>
        <row r="109">
          <cell r="A109" t="str">
            <v>FC40  / FC49 (Combi)</v>
          </cell>
          <cell r="B109" t="str">
            <v>-</v>
          </cell>
          <cell r="C109" t="str">
            <v>R1 : Console T9 avec 1 Plafonnier (type Adome, 3 lampes) et témoins TNB, Allumage Asservi, extinction retardée avec lecteur de carte et BTA</v>
          </cell>
          <cell r="D109" t="str">
            <v>Плафон освещения с тремя лампами, раздельным включением и задержкой света совместимый с системой экстренного вызова ЭРА-ГЛОНАСС</v>
          </cell>
          <cell r="E109" t="str">
            <v>S</v>
          </cell>
          <cell r="F109" t="str">
            <v>N/A</v>
          </cell>
        </row>
        <row r="110">
          <cell r="A110" t="str">
            <v>FC62</v>
          </cell>
          <cell r="B110" t="str">
            <v>-</v>
          </cell>
          <cell r="C110" t="str">
            <v>R1 : Console T9 avec 1 Plafonnier (type Adome 3 LED avec LED d'éclairage d'ambiance), témoins TNB, Allumage Asservi, extinction retardée avec lecteur de carte et BTA</v>
          </cell>
          <cell r="D110" t="str">
            <v>Плафон освещения с тремя светодиодными лампами, раздельным включением и задержкой света, совместимый с системой экстренного вызова ЭРА-ГЛОНАСС</v>
          </cell>
          <cell r="E110" t="str">
            <v>N/A</v>
          </cell>
          <cell r="F110" t="str">
            <v>S</v>
          </cell>
        </row>
        <row r="111">
          <cell r="A111" t="str">
            <v>FC76 / FC77</v>
          </cell>
          <cell r="B111" t="str">
            <v>-</v>
          </cell>
          <cell r="C111" t="str">
            <v>R2-R3 : 2 Plafonniers (type Adome 3 lampes) avec liseuses</v>
          </cell>
          <cell r="D111" t="str">
            <v>Два раздельных плафона для 2го и 3го рядов сидений, три лампы</v>
          </cell>
          <cell r="E111" t="str">
            <v>S</v>
          </cell>
          <cell r="F111" t="str">
            <v>N/A</v>
          </cell>
        </row>
        <row r="112">
          <cell r="A112" t="str">
            <v>FC62</v>
          </cell>
          <cell r="B112" t="str">
            <v>-</v>
          </cell>
          <cell r="C112" t="str">
            <v xml:space="preserve">R2-R3 : 2 Plafonniers (Adome 3 LED) </v>
          </cell>
          <cell r="D112" t="str">
            <v>Два раздельных плафона для 2го и 3го рядов сидений, три светодиодные лампы</v>
          </cell>
          <cell r="E112" t="str">
            <v>N/A</v>
          </cell>
          <cell r="F112" t="str">
            <v>S</v>
          </cell>
        </row>
        <row r="113">
          <cell r="A113" t="str">
            <v>FC..</v>
          </cell>
          <cell r="B113" t="str">
            <v>-</v>
          </cell>
          <cell r="C113" t="str">
            <v>Eclaireur de coffre fixe : côté gauche sur L1, côté droit sur L2-L3</v>
          </cell>
          <cell r="D113" t="str">
            <v>Подсветка багажника справа (для L2и L3)</v>
          </cell>
          <cell r="E113" t="str">
            <v>S</v>
          </cell>
          <cell r="F113" t="str">
            <v>S</v>
          </cell>
        </row>
        <row r="114">
          <cell r="A114" t="str">
            <v>FC..</v>
          </cell>
          <cell r="B114" t="str">
            <v>-</v>
          </cell>
          <cell r="C114" t="str">
            <v>Eclaireur de coffre type lampe nomade : côté droit sur L1, côté gauche sur L2-L3</v>
          </cell>
          <cell r="D114" t="str">
            <v>Светильник салона</v>
          </cell>
          <cell r="E114" t="str">
            <v>S</v>
          </cell>
          <cell r="F114" t="str">
            <v>S</v>
          </cell>
        </row>
        <row r="115">
          <cell r="A115" t="str">
            <v>MOYENS DE RETENUE</v>
          </cell>
          <cell r="B115">
            <v>0</v>
          </cell>
          <cell r="C115" t="str">
            <v>MOYENS DE RETENUE</v>
          </cell>
          <cell r="D115" t="str">
            <v>БЕЗОПАСНОСТЬ</v>
          </cell>
          <cell r="E115">
            <v>0</v>
          </cell>
          <cell r="F115">
            <v>0</v>
          </cell>
        </row>
        <row r="116">
          <cell r="A116" t="str">
            <v>CG26</v>
          </cell>
          <cell r="B116">
            <v>2</v>
          </cell>
          <cell r="C116" t="str">
            <v>Ceintures de sécurité trois points aux places Latérales R1</v>
          </cell>
          <cell r="D116" t="str">
            <v>Трёхточечные ремни безопасности передних сидений</v>
          </cell>
          <cell r="E116" t="str">
            <v>S</v>
          </cell>
          <cell r="F116" t="str">
            <v>S</v>
          </cell>
        </row>
        <row r="117">
          <cell r="A117" t="str">
            <v>CF01</v>
          </cell>
          <cell r="B117">
            <v>2</v>
          </cell>
          <cell r="C117" t="str">
            <v>Ceintures de sécurité trois points à toutes les places R2</v>
          </cell>
          <cell r="D117" t="str">
            <v>Трёхточечные ремни безопасности сидений 2го ряда</v>
          </cell>
          <cell r="E117" t="str">
            <v>S</v>
          </cell>
          <cell r="F117" t="str">
            <v>S</v>
          </cell>
        </row>
        <row r="118">
          <cell r="A118" t="str">
            <v>MF01 si banquette
MF00 si VIP</v>
          </cell>
          <cell r="B118">
            <v>2</v>
          </cell>
          <cell r="C118" t="str">
            <v>Ceintures de sécurité trois points à toutes les places R3</v>
          </cell>
          <cell r="D118" t="str">
            <v>Трёхточечные ремни безопасности сидений 3го ряда</v>
          </cell>
          <cell r="E118" t="str">
            <v>S</v>
          </cell>
          <cell r="F118" t="str">
            <v>S</v>
          </cell>
        </row>
        <row r="119">
          <cell r="A119" t="str">
            <v>métier</v>
          </cell>
          <cell r="B119">
            <v>2</v>
          </cell>
          <cell r="C119" t="str">
            <v>Témoin de non bouclage (TNB) côté conducteur en R1</v>
          </cell>
          <cell r="D119" t="str">
            <v>Индикатор непристёгнутых ремней безопасности первого ряда</v>
          </cell>
          <cell r="E119" t="str">
            <v>S</v>
          </cell>
          <cell r="F119" t="str">
            <v>S</v>
          </cell>
        </row>
        <row r="120">
          <cell r="A120" t="str">
            <v>métier</v>
          </cell>
          <cell r="B120">
            <v>2</v>
          </cell>
          <cell r="C120" t="str">
            <v>Témoin de non bouclage (TNB) avec nappe de détection sur siège individuel passager en R1</v>
          </cell>
          <cell r="D120" t="str">
            <v>Индикатор непристёгнутых ремней безопасности первого ряда с датчиком каждого из кресел</v>
          </cell>
          <cell r="E120" t="str">
            <v>S</v>
          </cell>
          <cell r="F120" t="str">
            <v>S</v>
          </cell>
        </row>
        <row r="121">
          <cell r="A121" t="str">
            <v>métier</v>
          </cell>
          <cell r="B121">
            <v>2</v>
          </cell>
          <cell r="C121" t="str">
            <v>Airbag frontal conducteur</v>
          </cell>
          <cell r="D121" t="str">
            <v>Фронтальная подушка безопасности водителя</v>
          </cell>
          <cell r="E121" t="str">
            <v>S</v>
          </cell>
          <cell r="F121" t="str">
            <v>S</v>
          </cell>
        </row>
        <row r="122">
          <cell r="A122" t="str">
            <v>NN01</v>
          </cell>
          <cell r="B122">
            <v>2</v>
          </cell>
          <cell r="C122" t="str">
            <v>Airbag frontal passagers double déconnectable</v>
          </cell>
          <cell r="D122" t="str">
            <v>Фронтальная подушка безопасности передних пассажиров двойная, отключаемая</v>
          </cell>
          <cell r="E122" t="str">
            <v>S</v>
          </cell>
          <cell r="F122" t="str">
            <v>S</v>
          </cell>
        </row>
        <row r="123">
          <cell r="A123" t="str">
            <v>NF10</v>
          </cell>
          <cell r="B123">
            <v>2</v>
          </cell>
          <cell r="C123" t="str">
            <v>Airbags latéraux de siège R1 conducteur et passager tête-thorax</v>
          </cell>
          <cell r="D123" t="str">
            <v>Передние боковые подушки безопасности</v>
          </cell>
          <cell r="E123" t="str">
            <v>S</v>
          </cell>
          <cell r="F123" t="str">
            <v>S</v>
          </cell>
        </row>
        <row r="124">
          <cell r="A124" t="str">
            <v>NF04</v>
          </cell>
          <cell r="B124">
            <v>2</v>
          </cell>
          <cell r="C124" t="str">
            <v>Airbags rideaux R2 / R3</v>
          </cell>
          <cell r="D124" t="str">
            <v>Боковые подушки безопасности "шторки" 2го и 3го рядов сидений</v>
          </cell>
          <cell r="E124" t="str">
            <v>O</v>
          </cell>
          <cell r="F124" t="str">
            <v>S</v>
          </cell>
        </row>
        <row r="125">
          <cell r="A125" t="str">
            <v>AIDE A LA CONDUITE</v>
          </cell>
          <cell r="B125">
            <v>0</v>
          </cell>
          <cell r="C125" t="str">
            <v>AIDE A LA CONDUITE</v>
          </cell>
          <cell r="D125" t="str">
            <v>ВОЖДЕНИЕ</v>
          </cell>
          <cell r="E125">
            <v>0</v>
          </cell>
          <cell r="F125">
            <v>0</v>
          </cell>
        </row>
        <row r="126">
          <cell r="A126" t="str">
            <v>UF02</v>
          </cell>
          <cell r="B126" t="str">
            <v>-</v>
          </cell>
          <cell r="C126" t="str">
            <v>ASR+ (Grip Control)</v>
          </cell>
          <cell r="D126" t="str">
            <v>Система улучшения проходимости на сложном дорожном покрытии Grip Control (включена в опцию шины+GripControl)</v>
          </cell>
          <cell r="E126" t="str">
            <v>O</v>
          </cell>
          <cell r="F126" t="str">
            <v>O</v>
          </cell>
        </row>
        <row r="127">
          <cell r="A127" t="str">
            <v>GMAF</v>
          </cell>
          <cell r="B127" t="str">
            <v>-</v>
          </cell>
          <cell r="C127" t="str">
            <v>Combiné LCD texte Blanc (4 cadrans analogiques noirs sans relief, joncs noirs teintés masse, aiguille éclairée banche, LCD texte blanc, 4 boutons, infos + trajet 1)</v>
          </cell>
          <cell r="D127" t="str">
            <v>Четырёхстрочный монохромный дисплей с белой подсветкой</v>
          </cell>
          <cell r="E127" t="str">
            <v>S</v>
          </cell>
          <cell r="F127" t="str">
            <v>N/A</v>
          </cell>
        </row>
        <row r="128">
          <cell r="A128" t="str">
            <v>GM62</v>
          </cell>
          <cell r="B128">
            <v>3</v>
          </cell>
          <cell r="C128" t="str">
            <v>Combiné Matrice 3,5" Couleur (sons polyphoniques, 4 cadrans analogiques noirs sans relief avec graduations, joncs rapportés chrome, index blancs avec éclairage d'aiguille et éclairage d'ambiance, 4 boutons, infos + trajet 1 + trajet 2)</v>
          </cell>
          <cell r="D128" t="str">
            <v>Цветной дисплей 3,5" (включено в активный круиз-контроль RG04 или навигация WL3I)</v>
          </cell>
          <cell r="E128" t="str">
            <v>O</v>
          </cell>
          <cell r="F128" t="str">
            <v>S</v>
          </cell>
        </row>
        <row r="129">
          <cell r="A129" t="str">
            <v>YB01</v>
          </cell>
          <cell r="B129">
            <v>1</v>
          </cell>
          <cell r="C129" t="str">
            <v>Vision Tête Haute (VTH)</v>
          </cell>
          <cell r="D129" t="str">
            <v>Проекционный дисплей (серийно, если установлено одновременно: "активный круиз-контроль" RG04 и "навигация" WL3I)</v>
          </cell>
          <cell r="E129" t="str">
            <v>O</v>
          </cell>
          <cell r="F129" t="str">
            <v>S</v>
          </cell>
        </row>
        <row r="130">
          <cell r="A130" t="str">
            <v>pas de codif</v>
          </cell>
          <cell r="B130" t="str">
            <v>-</v>
          </cell>
          <cell r="C130" t="str">
            <v>Ordinateur de Bord</v>
          </cell>
          <cell r="D130" t="str">
            <v>Бортовой компьютер</v>
          </cell>
          <cell r="E130" t="str">
            <v>S</v>
          </cell>
          <cell r="F130" t="str">
            <v>S</v>
          </cell>
        </row>
        <row r="131">
          <cell r="A131" t="str">
            <v>pas de codif</v>
          </cell>
          <cell r="B131" t="str">
            <v>-</v>
          </cell>
          <cell r="C131" t="str">
            <v>GSI (indicateur de changement de rapport)</v>
          </cell>
          <cell r="D131" t="str">
            <v>Индикатор переключения передач</v>
          </cell>
          <cell r="E131" t="str">
            <v>S</v>
          </cell>
          <cell r="F131" t="str">
            <v>S</v>
          </cell>
        </row>
        <row r="132">
          <cell r="A132" t="str">
            <v>RG03</v>
          </cell>
          <cell r="B132">
            <v>1</v>
          </cell>
          <cell r="C132" t="str">
            <v>Limiteur de Vitesse Variable / Régulateur de Vitesse (Cruise Control and Speed Limiter) CC-SL</v>
          </cell>
          <cell r="D132" t="str">
            <v>Круиз-контроль, ограничитель скорости с управлением на подрулевом джойстике</v>
          </cell>
          <cell r="E132" t="str">
            <v>S</v>
          </cell>
          <cell r="F132" t="str">
            <v>N/A</v>
          </cell>
        </row>
        <row r="133">
          <cell r="A133" t="str">
            <v>RG10</v>
          </cell>
          <cell r="B133" t="str">
            <v>-</v>
          </cell>
          <cell r="C133" t="str">
            <v>Limiteur de Vitesse Variable / Régulateur de Vitesse programmable (LVVP/RVVP) CC-SL-P</v>
          </cell>
          <cell r="D133" t="str">
            <v>Программируемый круиз-контроль, ограничитель скорости</v>
          </cell>
          <cell r="E133" t="str">
            <v>N/A</v>
          </cell>
          <cell r="F133" t="str">
            <v>S</v>
          </cell>
        </row>
        <row r="134">
          <cell r="A134" t="str">
            <v>pas de codif</v>
          </cell>
          <cell r="B134" t="str">
            <v>-</v>
          </cell>
          <cell r="C134" t="str">
            <v>Break Override System (BOS)</v>
          </cell>
          <cell r="D134" t="str">
            <v>Система помощи при экстренном торможения</v>
          </cell>
          <cell r="E134" t="str">
            <v>S</v>
          </cell>
          <cell r="F134" t="str">
            <v>S</v>
          </cell>
        </row>
        <row r="135">
          <cell r="A135" t="str">
            <v>LI01</v>
          </cell>
          <cell r="B135" t="str">
            <v>-</v>
          </cell>
          <cell r="C135" t="str">
            <v>Pack "sérénité" (ou Pack Safety ou Pack AFIL) : LDW, SLI-ISA, DAA3, SmartBeam, Pack visibilité</v>
          </cell>
          <cell r="D135" t="str">
            <v>Cистема контроля движения по полосе (индикация), система контроля усталости водителя, функция автоматического управления дальним светом. (включает датчик дождя и света, электрохромное зеркало салона WV50)</v>
          </cell>
          <cell r="E135" t="str">
            <v>N/A</v>
          </cell>
          <cell r="F135" t="str">
            <v>N/A</v>
          </cell>
        </row>
        <row r="136">
          <cell r="A136" t="str">
            <v>RG04 (P)</v>
          </cell>
          <cell r="B136" t="str">
            <v>-</v>
          </cell>
          <cell r="C136" t="str">
            <v>Pack "Sécurité" (ou Pack RVVI) : ICC, FCW, AEBS2, Pack visibilité</v>
          </cell>
          <cell r="D136" t="str">
            <v>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датчики парковки, камеру заднего вида, управление аудио на руле)</v>
          </cell>
          <cell r="E136" t="str">
            <v>N/A</v>
          </cell>
          <cell r="F136" t="str">
            <v>N/A</v>
          </cell>
        </row>
        <row r="137">
          <cell r="A137" t="str">
            <v>RG04 (S)</v>
          </cell>
          <cell r="B137" t="str">
            <v>-</v>
          </cell>
          <cell r="C137" t="str">
            <v>Pack "Sécurité" (ou Pack RVVI) : ICC, FCW, AEBS2, Pack visibilité</v>
          </cell>
          <cell r="D137" t="str">
            <v>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v>
          </cell>
          <cell r="E137" t="str">
            <v>N/A</v>
          </cell>
          <cell r="F137" t="str">
            <v>N/A</v>
          </cell>
        </row>
        <row r="138">
          <cell r="A138" t="str">
            <v>J4TE (P)</v>
          </cell>
          <cell r="B138" t="str">
            <v>-</v>
          </cell>
          <cell r="C138" t="str">
            <v>(RG04 + WL3I+YB01-WL3K) RVVi PACK (ICC, FCW, AEBS2) : CRUISE CONTROL AND SPEED LIMITOR WITH DISTANCE KEEPING ASSIST + CONNECTED NAVIGATION DEVICE (NAC)</v>
          </cell>
          <cell r="D138" t="str">
            <v>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Навигация Tom-Tom с беспроводным подключением телефона WiFi и функцией распознавания голосовых команд, MirrorLink, сенсорный экран 7", радио, Bluetooth, USB разъём, вход AUX (RG04+WL3I)</v>
          </cell>
          <cell r="E138" t="str">
            <v>N/A</v>
          </cell>
          <cell r="F138" t="str">
            <v>N/A</v>
          </cell>
        </row>
        <row r="139">
          <cell r="A139" t="str">
            <v>J4TE (S)</v>
          </cell>
          <cell r="B139" t="str">
            <v>-</v>
          </cell>
          <cell r="C139" t="str">
            <v>(RG04 + WL3I+YB01-WL3K) RVVi PACK (ICC, FCW, AEBS2) : CRUISE CONTROL AND SPEED LIMITOR WITH DISTANCE KEEPING ASSIST + CONNECTED NAVIGATION DEVICE (NAC)</v>
          </cell>
          <cell r="D139" t="str">
            <v>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Навигация Tom-Tom с беспроводным подключением телефона WiFi и функцией распознавания голосовых команд, MirrorLink, сенсорный экран 7", радио, Bluetooth, USB разъём, вход AUX (RG04+WL3I)</v>
          </cell>
          <cell r="E139" t="str">
            <v>N/A</v>
          </cell>
          <cell r="F139" t="str">
            <v>N/A</v>
          </cell>
        </row>
        <row r="140">
          <cell r="A140" t="str">
            <v>J4YE</v>
          </cell>
          <cell r="B140" t="str">
            <v>-</v>
          </cell>
          <cell r="C140" t="str">
            <v>(RG04 + UB07-WL3K) RVVi PACK (ICC, FCW, AEBS2) : CRUISE CONTROL AND SPEED LIMITOR WITH DISTANCE KEEPING ASSIST + FRONT &amp; REAR PARKING ASSITANCE,  BSD , CAMERA IN THE TOUCH SCREEN</v>
          </cell>
          <cell r="D140" t="str">
            <v xml:space="preserve">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(RG04+UB07). (Включает датчик дождя и света, электрохромное зеркало салона, управление аудио на руле). Передние и задние датчики парковки, индикатор слепых зон, камера заднего вида с углом обзора 180° </v>
          </cell>
          <cell r="E140" t="str">
            <v>N/A</v>
          </cell>
          <cell r="F140" t="str">
            <v>N/A</v>
          </cell>
        </row>
        <row r="141">
          <cell r="A141" t="str">
            <v>J2UR</v>
          </cell>
          <cell r="B141">
            <v>1</v>
          </cell>
          <cell r="C141" t="str">
            <v>(LI01 + RG04) AFIL PACK (LANE DEPARTURE WARING, SLI, ISA, SMARTBEAM, DROWSINESS DETECTION DAA3) +RVVi PACK (ICC, FCW, AEBS2) : CRUISE CONTROL AND SPEED LIMITOR WITH DISTANCE KEEPING ASSIST</v>
          </cell>
          <cell r="D141" t="str">
            <v>Пакет "Безопасность" (LI01+RG04): 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Cистема контроля движения по полосе (индикация), система контроля усталости водителя, функция автоматического управления дальним светом.</v>
          </cell>
          <cell r="E141" t="str">
            <v>O</v>
          </cell>
          <cell r="F141" t="str">
            <v>S</v>
          </cell>
        </row>
        <row r="142">
          <cell r="A142" t="str">
            <v>J4J4</v>
          </cell>
          <cell r="B142">
            <v>0</v>
          </cell>
          <cell r="C142" t="str">
            <v>(RG04+LI01+WL3I)</v>
          </cell>
          <cell r="D142" t="str">
            <v xml:space="preserve">Пакет "Безопасность PLUS" (RG04+LI01+WL3I): 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Cистема контроля движения по полосе (индикация), система контроля усталости водителя, функция автоматического управления дальним светом. Навигация Tom-Tom с беспроводным подключением телефона WiFi и функцией распознавания голосовых команд, MirrorLink, сенсорный экран 7", цифровой формат радио, Bluetooth, USB разъём, вход AUX </v>
          </cell>
          <cell r="E142" t="str">
            <v>O</v>
          </cell>
          <cell r="F142" t="str">
            <v>S</v>
          </cell>
        </row>
        <row r="143">
          <cell r="A143" t="str">
            <v>J4SW</v>
          </cell>
          <cell r="B143">
            <v>0</v>
          </cell>
          <cell r="C143" t="str">
            <v>(RG04+WL3J)</v>
          </cell>
          <cell r="D143" t="str">
            <v xml:space="preserve">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Навигация Tom-Tom с беспроводным подключением телефона WiFi и функцией распознавания голосовых команд, MirrorLink, сенсорный экран 7", цифровой формат радио, Bluetooth, USB разъём, вход AUX </v>
          </cell>
          <cell r="E143" t="str">
            <v>N/A</v>
          </cell>
          <cell r="F143" t="str">
            <v>N/A</v>
          </cell>
        </row>
        <row r="144">
          <cell r="A144" t="str">
            <v>E801</v>
          </cell>
          <cell r="B144">
            <v>2</v>
          </cell>
          <cell r="C144" t="str">
            <v>DAA1 (Détection Inattention Conducteur - Niveau 1 : comptage de temps)</v>
          </cell>
          <cell r="D144" t="str">
            <v>Система контроля усталости водителя (таймер)</v>
          </cell>
          <cell r="E144" t="str">
            <v>S</v>
          </cell>
          <cell r="F144" t="str">
            <v>S</v>
          </cell>
        </row>
        <row r="145">
          <cell r="A145" t="str">
            <v>UE05</v>
          </cell>
          <cell r="B145">
            <v>2</v>
          </cell>
          <cell r="C145" t="str">
            <v>Détection de sous-gonflage (indirecte)</v>
          </cell>
          <cell r="D145" t="str">
            <v>Индикатор прокола шин</v>
          </cell>
          <cell r="E145" t="str">
            <v>S</v>
          </cell>
          <cell r="F145" t="str">
            <v>S</v>
          </cell>
        </row>
        <row r="146">
          <cell r="A146" t="str">
            <v>SB01</v>
          </cell>
          <cell r="B146" t="str">
            <v>-</v>
          </cell>
          <cell r="C146" t="str">
            <v>Alarme de survitesse (ADV)</v>
          </cell>
          <cell r="D146" t="str">
            <v>Сигнал превышения скорости</v>
          </cell>
          <cell r="E146" t="str">
            <v>N/A</v>
          </cell>
          <cell r="F146" t="str">
            <v>N/A</v>
          </cell>
        </row>
        <row r="147">
          <cell r="A147" t="str">
            <v>AO01</v>
          </cell>
          <cell r="B147" t="str">
            <v>-</v>
          </cell>
          <cell r="C147" t="str">
            <v>Blind Spot Detection (BSD) SAM - Surveillance angle mort</v>
          </cell>
          <cell r="D147" t="str">
            <v>Индикатор "слепых" зон</v>
          </cell>
          <cell r="E147" t="str">
            <v>O</v>
          </cell>
          <cell r="F147" t="str">
            <v>S</v>
          </cell>
        </row>
        <row r="148">
          <cell r="A148" t="str">
            <v>UB01</v>
          </cell>
          <cell r="B148">
            <v>1</v>
          </cell>
          <cell r="C148" t="str">
            <v>Aide au stationnement arrière</v>
          </cell>
          <cell r="D148" t="str">
            <v>Задние датчики парковки</v>
          </cell>
          <cell r="E148" t="str">
            <v>O</v>
          </cell>
          <cell r="F148" t="str">
            <v>S</v>
          </cell>
        </row>
        <row r="149">
          <cell r="A149" t="str">
            <v>UB09</v>
          </cell>
          <cell r="B149" t="str">
            <v>-</v>
          </cell>
          <cell r="C149" t="str">
            <v>Aide au stationnement arrière + AVR avec image dans le rétro intérieur en VU et VP</v>
          </cell>
          <cell r="D149" t="str">
            <v>Задние датчики парковки, камера заднего вида с дисплеем в зеркале салона</v>
          </cell>
          <cell r="E149" t="str">
            <v>N/A</v>
          </cell>
          <cell r="F149" t="str">
            <v>N/A</v>
          </cell>
        </row>
        <row r="150">
          <cell r="A150" t="str">
            <v>UB03 (P)</v>
          </cell>
          <cell r="B150">
            <v>1</v>
          </cell>
          <cell r="C150" t="str">
            <v>Aide au stationnement avant &amp; arrière + SAM (BSD)</v>
          </cell>
          <cell r="D150" t="str">
            <v>Передние и задние датчики парковки, индикатор слепых зон (не совместимо с (включает) "электропривод складывания зеркал" HU02)</v>
          </cell>
          <cell r="E150" t="str">
            <v>O</v>
          </cell>
          <cell r="F150" t="str">
            <v>N/A</v>
          </cell>
        </row>
        <row r="151">
          <cell r="A151" t="str">
            <v>UB03 (S)</v>
          </cell>
          <cell r="B151" t="str">
            <v>-</v>
          </cell>
          <cell r="C151" t="str">
            <v>Aide au stationnement avant &amp; arrière + SAM (BSD)</v>
          </cell>
          <cell r="D151" t="str">
            <v>Передние и задние датчики парковки, индикатор слепых зон (Не совместимо с (включает) "электропривод складывания зеркал" HU02)</v>
          </cell>
          <cell r="E151" t="str">
            <v>N/A</v>
          </cell>
          <cell r="F151" t="str">
            <v>N/A</v>
          </cell>
        </row>
        <row r="152">
          <cell r="A152" t="str">
            <v>UB07 (P)</v>
          </cell>
          <cell r="B152">
            <v>1</v>
          </cell>
          <cell r="C152" t="str">
            <v>Aide au Stationnement AR + AV avec SAM et VP1 (Visio Park : vue zénithale arrière à 180°) avec image dans l'écran tactile</v>
          </cell>
          <cell r="D152" t="str">
            <v>Передние и задние датчики парковки, индикатор слепых зон, камера заднего вида с углом обзора 180° (не совместимо с (включает) "электропривод складывания зеркал" HU02; мультимедиа с сенсорным дисплеем WL3K)</v>
          </cell>
          <cell r="E152" t="str">
            <v>O</v>
          </cell>
          <cell r="F152" t="str">
            <v>N/A</v>
          </cell>
        </row>
        <row r="153">
          <cell r="A153" t="str">
            <v>UB07 (S)</v>
          </cell>
          <cell r="B153">
            <v>1</v>
          </cell>
          <cell r="C153" t="str">
            <v>Aide au Stationnement AR + AV avec SAM et VP1 (Visio Park : vue zénithale arrière à 180°) avec image dans l'écran tactile</v>
          </cell>
          <cell r="D153" t="str">
            <v>Передние и задние датчики парковки, индикатор слепых зон, камера заднего вида с углом обзора 180° (не совместимо с (включает) "электропривод складывания зеркал" HU02)</v>
          </cell>
          <cell r="E153" t="str">
            <v>N/A</v>
          </cell>
          <cell r="F153" t="str">
            <v>S</v>
          </cell>
        </row>
        <row r="154">
          <cell r="A154" t="str">
            <v>STYLE</v>
          </cell>
          <cell r="B154">
            <v>0</v>
          </cell>
          <cell r="C154" t="str">
            <v>STYLE</v>
          </cell>
          <cell r="D154" t="str">
            <v>СТИЛЬ</v>
          </cell>
          <cell r="E154">
            <v>0</v>
          </cell>
          <cell r="F154">
            <v>0</v>
          </cell>
        </row>
        <row r="155">
          <cell r="A155" t="str">
            <v>PD..</v>
          </cell>
          <cell r="B155" t="str">
            <v>-</v>
          </cell>
          <cell r="C155" t="str">
            <v>Rail(s) de porte(s) latérale(s) coulissante(s) intégré(s) et caché(s) avec un enjoliveur</v>
          </cell>
          <cell r="D155" t="str">
            <v>Скрытые направляющие сдвижных дверей</v>
          </cell>
          <cell r="E155" t="str">
            <v>S</v>
          </cell>
          <cell r="F155" t="str">
            <v>S</v>
          </cell>
        </row>
        <row r="156">
          <cell r="A156" t="str">
            <v>PD..
+ UX02 
(insert TME)</v>
          </cell>
          <cell r="B156" t="str">
            <v>-</v>
          </cell>
          <cell r="C156" t="str">
            <v>Pare-chocs AV peints AC, AP, TME (bas et haut de pare-chocs, partie sup peinte  avec contour de grille de calandre chrome, partie inf peinte hors patchs noirs, avec grilles inférieures spécifiques par Marque)</v>
          </cell>
          <cell r="D156" t="str">
            <v>Неокашенный передний бампер с декоративной окантовкой решётки радиатора</v>
          </cell>
          <cell r="E156" t="str">
            <v>S</v>
          </cell>
          <cell r="F156" t="str">
            <v>S</v>
          </cell>
        </row>
        <row r="157">
          <cell r="A157" t="str">
            <v>PD22 ou PD47 sur pl.cabine</v>
          </cell>
          <cell r="B157">
            <v>4</v>
          </cell>
          <cell r="C157" t="str">
            <v>Pare-chocs AR peint sur L1 et L2</v>
          </cell>
          <cell r="D157" t="str">
            <v>Окрашенные передний и задний бампер (для L1 и L2)</v>
          </cell>
          <cell r="E157" t="str">
            <v>S</v>
          </cell>
          <cell r="F157" t="str">
            <v>S</v>
          </cell>
        </row>
        <row r="158">
          <cell r="A158" t="str">
            <v>PD69</v>
          </cell>
          <cell r="B158">
            <v>4</v>
          </cell>
          <cell r="C158" t="str">
            <v>Pare-chocs AR demi-peint sur L3 (crosses peintes seulement)</v>
          </cell>
          <cell r="D158" t="str">
            <v>Окрашенные передний и задний бампер (для L3)</v>
          </cell>
          <cell r="E158" t="str">
            <v>S</v>
          </cell>
          <cell r="F158" t="str">
            <v>S</v>
          </cell>
        </row>
        <row r="159">
          <cell r="A159" t="str">
            <v>ED17</v>
          </cell>
          <cell r="B159">
            <v>4</v>
          </cell>
          <cell r="C159" t="str">
            <v>Protections Latérales couleur caisse</v>
          </cell>
          <cell r="D159" t="str">
            <v>Боковые молдинги, окрашенные в цвет кузова</v>
          </cell>
          <cell r="E159" t="str">
            <v>S</v>
          </cell>
          <cell r="F159" t="str">
            <v>S</v>
          </cell>
        </row>
        <row r="160">
          <cell r="A160" t="str">
            <v>métier</v>
          </cell>
          <cell r="B160">
            <v>4</v>
          </cell>
          <cell r="C160" t="str">
            <v>Coquille de Rétroviseur Extérieur couleur caisse</v>
          </cell>
          <cell r="D160" t="str">
            <v>Колпаки зеркал, окрашенные в цвет кузова</v>
          </cell>
          <cell r="E160" t="str">
            <v>S</v>
          </cell>
          <cell r="F160" t="str">
            <v>S</v>
          </cell>
        </row>
        <row r="161">
          <cell r="A161" t="str">
            <v>RZ89</v>
          </cell>
          <cell r="B161">
            <v>4</v>
          </cell>
          <cell r="C161" t="str">
            <v>Commande d'ouverture extérieure couleur caisse</v>
          </cell>
          <cell r="D161" t="str">
            <v>Ручки дверей, окрашенные в цвет кузова</v>
          </cell>
          <cell r="E161" t="str">
            <v>S</v>
          </cell>
          <cell r="F161" t="str">
            <v>N/A</v>
          </cell>
        </row>
        <row r="162">
          <cell r="A162" t="str">
            <v>RZAU</v>
          </cell>
          <cell r="B162">
            <v>4</v>
          </cell>
          <cell r="C162" t="str">
            <v>Commandes d'ouverture extérieure couleur caisse avec chrome (tous ouvrants y compris portes battantes AR mais sauf volet)</v>
          </cell>
          <cell r="D162" t="str">
            <v>Ручки дверей, окрашенные в цвет кузова, с хомированными вставками всех дверей, кроме откидной задней</v>
          </cell>
          <cell r="E162" t="str">
            <v>N/A</v>
          </cell>
          <cell r="F162" t="str">
            <v>S</v>
          </cell>
        </row>
        <row r="163">
          <cell r="A163" t="str">
            <v>métier</v>
          </cell>
          <cell r="B163">
            <v>4</v>
          </cell>
          <cell r="C163" t="str">
            <v>Commandes d'ouverture de volet couleur caisse</v>
          </cell>
          <cell r="D163" t="str">
            <v>Наружная ручка задней двери, окрашенная в цвет кузова</v>
          </cell>
          <cell r="E163" t="str">
            <v>S</v>
          </cell>
          <cell r="F163" t="str">
            <v>S</v>
          </cell>
        </row>
        <row r="164">
          <cell r="A164" t="str">
            <v>métier</v>
          </cell>
          <cell r="B164" t="str">
            <v>-</v>
          </cell>
          <cell r="C164" t="str">
            <v>Enjoliveur de plaque de police couleur caisse sur volet</v>
          </cell>
          <cell r="D164" t="str">
            <v>Номерная рамка откидной двери в цвет кузова</v>
          </cell>
          <cell r="E164" t="str">
            <v>S</v>
          </cell>
          <cell r="F164" t="str">
            <v>S</v>
          </cell>
        </row>
        <row r="165">
          <cell r="A165" t="str">
            <v>STYLE INTERIEUR</v>
          </cell>
          <cell r="B165">
            <v>0</v>
          </cell>
          <cell r="C165" t="str">
            <v>STYLE INTERIEUR</v>
          </cell>
          <cell r="D165" t="str">
            <v>РЫЧАГ КП</v>
          </cell>
          <cell r="E165">
            <v>0</v>
          </cell>
          <cell r="F165">
            <v>0</v>
          </cell>
        </row>
        <row r="166">
          <cell r="A166" t="str">
            <v>UH66</v>
          </cell>
          <cell r="B166" t="str">
            <v>-</v>
          </cell>
          <cell r="C166" t="str">
            <v>Pommeau de levier de vitesse "Entrée de Gamme et Milieu de gamme" (BVM6)</v>
          </cell>
          <cell r="D166" t="str">
            <v>Пластиковая отделка рычага КП</v>
          </cell>
          <cell r="E166" t="str">
            <v>N/A</v>
          </cell>
          <cell r="F166" t="str">
            <v>N/A</v>
          </cell>
        </row>
        <row r="167">
          <cell r="A167" t="str">
            <v>UH67</v>
          </cell>
          <cell r="B167" t="str">
            <v>-</v>
          </cell>
          <cell r="C167" t="str">
            <v>Pommeau de levier de vitesse "Haut de gamme Cuir" (BVM6)</v>
          </cell>
          <cell r="D167" t="str">
            <v>Отделка кожей рычага КП</v>
          </cell>
          <cell r="E167" t="str">
            <v>N/A</v>
          </cell>
          <cell r="F167" t="str">
            <v>S</v>
          </cell>
        </row>
        <row r="168">
          <cell r="A168" t="str">
            <v>avec pommeau</v>
          </cell>
          <cell r="B168" t="str">
            <v>-</v>
          </cell>
          <cell r="C168" t="str">
            <v>Soufflet levier de vitesse TEP</v>
          </cell>
          <cell r="D168" t="str">
            <v>Чехол рычага КП из искусственной кожи</v>
          </cell>
          <cell r="E168" t="str">
            <v>S</v>
          </cell>
          <cell r="F168" t="str">
            <v>N/A</v>
          </cell>
        </row>
        <row r="169">
          <cell r="A169" t="str">
            <v>métier</v>
          </cell>
          <cell r="B169" t="str">
            <v>-</v>
          </cell>
          <cell r="C169" t="str">
            <v>Façade centrale et Enjoliveurs d'aérateurs latéraux Chrome</v>
          </cell>
          <cell r="D169" t="str">
            <v>Хромированная окантовка дефлекторов воздуховодов</v>
          </cell>
          <cell r="E169" t="str">
            <v>S</v>
          </cell>
          <cell r="F169" t="str">
            <v>S</v>
          </cell>
        </row>
        <row r="170">
          <cell r="A170" t="str">
            <v>métier</v>
          </cell>
          <cell r="B170" t="str">
            <v>-</v>
          </cell>
          <cell r="C170" t="str">
            <v>Baguette de décor de planche de bord homogène avec R1, R2 et R3</v>
          </cell>
          <cell r="D170" t="e">
            <v>#N/A</v>
          </cell>
          <cell r="E170" t="str">
            <v>S</v>
          </cell>
          <cell r="F170" t="str">
            <v>S</v>
          </cell>
        </row>
        <row r="171">
          <cell r="A171" t="str">
            <v>COI</v>
          </cell>
          <cell r="B171">
            <v>0</v>
          </cell>
          <cell r="C171" t="str">
            <v>COI</v>
          </cell>
          <cell r="D171">
            <v>0</v>
          </cell>
          <cell r="E171">
            <v>0</v>
          </cell>
          <cell r="F171">
            <v>0</v>
          </cell>
        </row>
        <row r="172">
          <cell r="A172" t="str">
            <v>métier
OR..</v>
          </cell>
          <cell r="B172">
            <v>4</v>
          </cell>
          <cell r="C172" t="str">
            <v>R1 : Commande d'ouverture intérieure chromée (satiné)</v>
          </cell>
          <cell r="D172" t="str">
            <v>Хромированные внутренние ручки передних дверей</v>
          </cell>
          <cell r="E172" t="str">
            <v>S</v>
          </cell>
          <cell r="F172" t="str">
            <v>S</v>
          </cell>
        </row>
        <row r="173">
          <cell r="A173" t="str">
            <v>métier
OR..</v>
          </cell>
          <cell r="B173">
            <v>4</v>
          </cell>
          <cell r="C173" t="str">
            <v>R2 : Commande d'ouverture intérieure de PLC teintée masse</v>
          </cell>
          <cell r="D173" t="str">
            <v>Хромированные внутренние ручки сдвижных дверей</v>
          </cell>
          <cell r="E173" t="str">
            <v>S</v>
          </cell>
          <cell r="F173" t="str">
            <v>S</v>
          </cell>
        </row>
        <row r="174">
          <cell r="A174" t="str">
            <v>PANNEAUX et GARNISSAGES R1</v>
          </cell>
          <cell r="B174">
            <v>0</v>
          </cell>
          <cell r="C174" t="str">
            <v>PANNEAUX et GARNISSAGES R1</v>
          </cell>
          <cell r="D174" t="str">
            <v>ОТДЕЛКА 1ГО РЯДА</v>
          </cell>
          <cell r="E174">
            <v>0</v>
          </cell>
          <cell r="F174">
            <v>0</v>
          </cell>
        </row>
        <row r="175">
          <cell r="A175" t="str">
            <v>métier</v>
          </cell>
          <cell r="B175" t="str">
            <v>-</v>
          </cell>
          <cell r="C175" t="str">
            <v>Revêtement Pied A partie haute (de type tissé)</v>
          </cell>
          <cell r="D175" t="e">
            <v>#N/A</v>
          </cell>
          <cell r="E175" t="str">
            <v>S</v>
          </cell>
          <cell r="F175" t="str">
            <v>S</v>
          </cell>
        </row>
        <row r="176">
          <cell r="A176" t="str">
            <v>ER..</v>
          </cell>
          <cell r="B176" t="str">
            <v>-</v>
          </cell>
          <cell r="C176" t="str">
            <v>Panneaux de Portes avant standard Harmonie 2 avec baguette de décor homogène avec PdB, R2 et R3. Avec accompagnement (tissus avec garnissage tissu et TEP avec garnissage Cuir et TEP)</v>
          </cell>
          <cell r="D176" t="e">
            <v>#N/A</v>
          </cell>
          <cell r="E176" t="str">
            <v>S</v>
          </cell>
          <cell r="F176" t="str">
            <v>S</v>
          </cell>
        </row>
        <row r="177">
          <cell r="A177">
            <v>0</v>
          </cell>
          <cell r="B177" t="str">
            <v>-</v>
          </cell>
          <cell r="C177" t="str">
            <v>Garniture de Porte AV, Partie Haute, habillage de vitre : Pas de tôle apparente, type tissé ou materiau injecté HdG</v>
          </cell>
          <cell r="D177" t="e">
            <v>#N/A</v>
          </cell>
          <cell r="E177" t="str">
            <v>S</v>
          </cell>
          <cell r="F177" t="str">
            <v>S</v>
          </cell>
        </row>
        <row r="178">
          <cell r="A178" t="str">
            <v>métier</v>
          </cell>
          <cell r="B178" t="str">
            <v>-</v>
          </cell>
          <cell r="C178" t="str">
            <v>Revêtement Pied B partie basse (de type injecté) et partie haute (de type tissé)</v>
          </cell>
          <cell r="D178" t="e">
            <v>#N/A</v>
          </cell>
          <cell r="E178" t="str">
            <v>S</v>
          </cell>
          <cell r="F178" t="str">
            <v>S</v>
          </cell>
        </row>
        <row r="179">
          <cell r="A179" t="str">
            <v>métier</v>
          </cell>
          <cell r="B179" t="str">
            <v>-</v>
          </cell>
          <cell r="C179" t="str">
            <v>Garniture Pavillon Cabine R1 (de type tissé)</v>
          </cell>
          <cell r="D179" t="e">
            <v>#N/A</v>
          </cell>
          <cell r="E179" t="str">
            <v>S</v>
          </cell>
          <cell r="F179" t="str">
            <v>S</v>
          </cell>
        </row>
        <row r="180">
          <cell r="A180" t="str">
            <v>PANNEAUX et GARNISSAGES R2-R3</v>
          </cell>
          <cell r="B180">
            <v>0</v>
          </cell>
          <cell r="C180" t="str">
            <v>PANNEAUX et GARNISSAGES R2-R3</v>
          </cell>
          <cell r="D180" t="str">
            <v>ОТДЕЛКА 2ГО РЯДА</v>
          </cell>
          <cell r="E180">
            <v>0</v>
          </cell>
          <cell r="F180">
            <v>0</v>
          </cell>
        </row>
        <row r="181">
          <cell r="A181" t="str">
            <v>ER21</v>
          </cell>
          <cell r="B181" t="str">
            <v>-</v>
          </cell>
          <cell r="C181" t="str">
            <v>Panneaux de Garniture de PLC, version courte ou longue avec médaillon textile (tissus avec garnissage tissu et TEP avec garnissage Cuir et TEP) et baguette décor homogène avec PdB, R1, R2 et R3 : de type injecté</v>
          </cell>
          <cell r="D181" t="e">
            <v>#N/A</v>
          </cell>
          <cell r="E181" t="str">
            <v>S</v>
          </cell>
          <cell r="F181" t="str">
            <v>S</v>
          </cell>
        </row>
        <row r="182">
          <cell r="A182" t="str">
            <v>métier</v>
          </cell>
          <cell r="B182" t="str">
            <v>-</v>
          </cell>
          <cell r="C182" t="str">
            <v>Revêtement Pied C partie haute (de type tissé)</v>
          </cell>
          <cell r="D182" t="e">
            <v>#N/A</v>
          </cell>
          <cell r="E182" t="str">
            <v>S</v>
          </cell>
          <cell r="F182" t="str">
            <v>S</v>
          </cell>
        </row>
        <row r="183">
          <cell r="A183" t="str">
            <v>métier</v>
          </cell>
          <cell r="B183" t="str">
            <v>-</v>
          </cell>
          <cell r="C183" t="str">
            <v>Panneaux de Brisement R3 avec médaillon textile et baguette décor, versions L1 ou L2 ou L3 : de type injecté</v>
          </cell>
          <cell r="D183" t="e">
            <v>#N/A</v>
          </cell>
          <cell r="E183" t="str">
            <v>S</v>
          </cell>
          <cell r="F183" t="str">
            <v>S</v>
          </cell>
        </row>
        <row r="184">
          <cell r="A184" t="str">
            <v>métier</v>
          </cell>
          <cell r="B184" t="str">
            <v>-</v>
          </cell>
          <cell r="C184" t="str">
            <v>Revêtement Pied D partie haute (de type injecté)</v>
          </cell>
          <cell r="D184" t="e">
            <v>#N/A</v>
          </cell>
          <cell r="E184" t="str">
            <v>S</v>
          </cell>
          <cell r="F184" t="str">
            <v>S</v>
          </cell>
        </row>
        <row r="185">
          <cell r="A185" t="str">
            <v>métier</v>
          </cell>
          <cell r="B185" t="str">
            <v>-</v>
          </cell>
          <cell r="C185" t="str">
            <v>Panneaux de Garniture de Protection de Volet AR partie basse et partie haute : (de type injecté)</v>
          </cell>
          <cell r="D185" t="e">
            <v>#N/A</v>
          </cell>
          <cell r="E185" t="str">
            <v>S</v>
          </cell>
          <cell r="F185" t="str">
            <v>S</v>
          </cell>
        </row>
        <row r="186">
          <cell r="A186" t="str">
            <v>PLANCHER</v>
          </cell>
          <cell r="B186">
            <v>0</v>
          </cell>
          <cell r="C186" t="str">
            <v>PLANCHER</v>
          </cell>
          <cell r="D186" t="str">
            <v>НАПОЛЬНОЕ ПОКРЫТИЕ</v>
          </cell>
          <cell r="E186">
            <v>0</v>
          </cell>
          <cell r="F186">
            <v>0</v>
          </cell>
        </row>
        <row r="187">
          <cell r="A187" t="str">
            <v>LK13</v>
          </cell>
          <cell r="B187" t="str">
            <v>-</v>
          </cell>
          <cell r="C187" t="str">
            <v>sol moquette en R1-R2-R3</v>
          </cell>
          <cell r="D187" t="str">
            <v>sol moquette en R1-R2-R3</v>
          </cell>
          <cell r="E187" t="str">
            <v>S</v>
          </cell>
          <cell r="F187" t="str">
            <v>S</v>
          </cell>
        </row>
        <row r="188">
          <cell r="A188" t="str">
            <v>UL04 + SD52</v>
          </cell>
          <cell r="B188">
            <v>4</v>
          </cell>
          <cell r="C188" t="str">
            <v>surtapis R2-R3 sur sol moquette</v>
          </cell>
          <cell r="D188" t="str">
            <v>Коврики второго и третьего ряда сидений</v>
          </cell>
          <cell r="E188" t="str">
            <v>S</v>
          </cell>
          <cell r="F188" t="str">
            <v>N/A</v>
          </cell>
        </row>
        <row r="189">
          <cell r="A189" t="str">
            <v>UL03 + SD52</v>
          </cell>
          <cell r="B189">
            <v>4</v>
          </cell>
          <cell r="C189" t="str">
            <v>surtapis R1-R2-R3 sur sol moquette</v>
          </cell>
          <cell r="D189" t="str">
            <v>Коврики трёх рядов сидений</v>
          </cell>
          <cell r="E189" t="str">
            <v>N/A</v>
          </cell>
          <cell r="F189" t="str">
            <v>S</v>
          </cell>
        </row>
        <row r="190">
          <cell r="A190" t="str">
            <v>métier</v>
          </cell>
          <cell r="B190" t="str">
            <v>-</v>
          </cell>
          <cell r="C190" t="str">
            <v>Marche-Pied R1 et R2 avec PLC (de type injecté)</v>
          </cell>
          <cell r="D190" t="str">
            <v>Подножка передней и боковой дверей</v>
          </cell>
          <cell r="E190" t="str">
            <v>S</v>
          </cell>
          <cell r="F190" t="str">
            <v>N/A</v>
          </cell>
        </row>
        <row r="191">
          <cell r="A191" t="str">
            <v>métier</v>
          </cell>
          <cell r="B191" t="str">
            <v>-</v>
          </cell>
          <cell r="C191" t="str">
            <v>Joints anti-salissure Portes Avant et PLC</v>
          </cell>
          <cell r="D191" t="str">
            <v>Прокладки передней и боковых дверей</v>
          </cell>
          <cell r="E191" t="str">
            <v>S</v>
          </cell>
          <cell r="F191" t="str">
            <v>S</v>
          </cell>
        </row>
        <row r="192">
          <cell r="A192" t="str">
            <v>métier</v>
          </cell>
          <cell r="B192">
            <v>5</v>
          </cell>
          <cell r="C192" t="str">
            <v>Protection de gâche inférieure de seuil de compartiment de charge/bagages (large en VP, étroit en VU, avec flap en VP niveau 2-3)</v>
          </cell>
          <cell r="D192" t="str">
            <v>Пластиковая отделка замочной петли задних дверей</v>
          </cell>
          <cell r="E192" t="str">
            <v>S</v>
          </cell>
          <cell r="F192" t="str">
            <v>S</v>
          </cell>
        </row>
        <row r="193">
          <cell r="A193" t="str">
            <v>EQUIPEMENTS INTERIEURS - RANGEMENTS</v>
          </cell>
          <cell r="B193">
            <v>0</v>
          </cell>
          <cell r="C193" t="str">
            <v>EQUIPEMENTS INTERIEURS - RANGEMENTS</v>
          </cell>
          <cell r="D193" t="str">
            <v>ПАНЕЛЬ ПРИБОРОВ</v>
          </cell>
          <cell r="E193">
            <v>0</v>
          </cell>
          <cell r="F193">
            <v>0</v>
          </cell>
        </row>
        <row r="194">
          <cell r="A194" t="str">
            <v>RB32</v>
          </cell>
          <cell r="B194" t="str">
            <v>-</v>
          </cell>
          <cell r="C194" t="str">
            <v>Rangement fermé en haut de façade à l'Y0</v>
          </cell>
          <cell r="D194" t="str">
            <v>Закрывающееся отделение для мелочей на панели приборов</v>
          </cell>
          <cell r="E194" t="str">
            <v>S</v>
          </cell>
          <cell r="F194" t="str">
            <v>N/A</v>
          </cell>
        </row>
        <row r="195">
          <cell r="A195" t="str">
            <v>RB33</v>
          </cell>
          <cell r="B195" t="str">
            <v>-</v>
          </cell>
          <cell r="C195" t="str">
            <v>Rangement fermé floqué en haut de façade à l'Y0</v>
          </cell>
          <cell r="D195" t="str">
            <v>Закрывающееся отделение для мелочей с мягким покрытием на панели приборов</v>
          </cell>
          <cell r="E195" t="str">
            <v>N/A</v>
          </cell>
          <cell r="F195" t="str">
            <v>S</v>
          </cell>
        </row>
        <row r="196">
          <cell r="A196" t="str">
            <v>métier clim</v>
          </cell>
          <cell r="B196" t="str">
            <v>-</v>
          </cell>
          <cell r="C196" t="str">
            <v>Grand rangement en partie haute de planche de bord, avec volet, réfrigéré (que sur les DAG)</v>
          </cell>
          <cell r="D196" t="str">
            <v>Вещевое отделение в верхней части приборной панели, с крышкой, охлаждаемое</v>
          </cell>
          <cell r="E196" t="str">
            <v>S</v>
          </cell>
          <cell r="F196" t="str">
            <v>N/A</v>
          </cell>
        </row>
        <row r="197">
          <cell r="A197" t="str">
            <v>éclairage : EG01</v>
          </cell>
          <cell r="B197" t="str">
            <v>-</v>
          </cell>
          <cell r="C197" t="str">
            <v>Eclairage du grand rangement en partie haute de planche de bord avec volet</v>
          </cell>
          <cell r="D197" t="str">
            <v>Освещение вещевого отделения в верхней части приборной панели</v>
          </cell>
          <cell r="E197" t="str">
            <v>S</v>
          </cell>
          <cell r="F197" t="str">
            <v>S</v>
          </cell>
        </row>
        <row r="198">
          <cell r="A198" t="str">
            <v>éclairage : EG01</v>
          </cell>
          <cell r="B198" t="str">
            <v>-</v>
          </cell>
          <cell r="C198" t="str">
            <v>Grand rangement en partie haute de planche de bord, avec volet, réfrigéré (que sur les DAG), éclairé et intérieur flocqué</v>
          </cell>
          <cell r="D198" t="str">
            <v>Вещевое отделение в верхней части приборной панели, с крышкой, охлаждаемое, с подсветкой</v>
          </cell>
          <cell r="E198" t="str">
            <v>N/A</v>
          </cell>
          <cell r="F198" t="str">
            <v>S</v>
          </cell>
        </row>
        <row r="199">
          <cell r="A199" t="str">
            <v>métier</v>
          </cell>
          <cell r="B199" t="str">
            <v>-</v>
          </cell>
          <cell r="C199" t="str">
            <v>2 porte gobelet, un côté conducteur et un côté passager, situés sur le haut de planche de bord</v>
          </cell>
          <cell r="D199" t="str">
            <v>Подстаканники</v>
          </cell>
          <cell r="E199" t="str">
            <v>S</v>
          </cell>
          <cell r="F199" t="str">
            <v>S</v>
          </cell>
        </row>
        <row r="200">
          <cell r="A200" t="str">
            <v>RANG 1</v>
          </cell>
          <cell r="B200">
            <v>0</v>
          </cell>
          <cell r="C200" t="str">
            <v>RANG 1</v>
          </cell>
          <cell r="D200" t="str">
            <v>ОТДЕЛЕНИЯ ДЛЯ ХРАНЕНИЯ: 1 РЯД</v>
          </cell>
          <cell r="E200">
            <v>0</v>
          </cell>
          <cell r="F200">
            <v>0</v>
          </cell>
        </row>
        <row r="201">
          <cell r="A201" t="str">
            <v>métier</v>
          </cell>
          <cell r="B201" t="str">
            <v>-</v>
          </cell>
          <cell r="C201" t="str">
            <v>Porte-bouteilles 1,5 litres dans portes AV</v>
          </cell>
          <cell r="D201" t="str">
            <v>Карманы 1,5л передних дверей</v>
          </cell>
          <cell r="E201" t="str">
            <v>S</v>
          </cell>
          <cell r="F201" t="str">
            <v>S</v>
          </cell>
        </row>
        <row r="202">
          <cell r="A202" t="str">
            <v>métier</v>
          </cell>
          <cell r="B202">
            <v>1</v>
          </cell>
          <cell r="C202" t="str">
            <v>Pare-soleil avec Porte-Carte et Miroir occultable éclairé côtés conducteur et passager</v>
          </cell>
          <cell r="D202" t="str">
            <v>Солнцезащитные козырьки с отделением для документов и зеркальцем с подсветкой и шторкой (водителя и пассажира)</v>
          </cell>
          <cell r="E202" t="str">
            <v>S</v>
          </cell>
          <cell r="F202" t="str">
            <v>S</v>
          </cell>
        </row>
        <row r="203">
          <cell r="A203" t="str">
            <v>métier</v>
          </cell>
          <cell r="B203" t="str">
            <v>-</v>
          </cell>
          <cell r="C203" t="str">
            <v>Sur DAG : Poignée de maintien AV côté passager rétractable avec crochet porte-habit</v>
          </cell>
          <cell r="D203" t="str">
            <v>Ручка над дверью водителя и пассажира</v>
          </cell>
          <cell r="E203" t="str">
            <v>S</v>
          </cell>
          <cell r="F203" t="str">
            <v>S</v>
          </cell>
        </row>
        <row r="204">
          <cell r="A204" t="str">
            <v>métier</v>
          </cell>
          <cell r="B204" t="str">
            <v>-</v>
          </cell>
          <cell r="C204" t="str">
            <v>Sur DAD : Poignées de maintien AV côtés conducteur et passager rétractables avec crochet porte-habit</v>
          </cell>
          <cell r="D204" t="str">
            <v>Ручка над дверью водителя и пассажира с крючком для одежды</v>
          </cell>
          <cell r="E204" t="str">
            <v>S</v>
          </cell>
          <cell r="F204" t="str">
            <v>S</v>
          </cell>
        </row>
        <row r="205">
          <cell r="A205" t="str">
            <v>RANG 2</v>
          </cell>
          <cell r="B205">
            <v>0</v>
          </cell>
          <cell r="C205" t="str">
            <v>RANG 2</v>
          </cell>
          <cell r="D205" t="str">
            <v>ОТДЕЛЕНИЯ ДЛЯ ХРАНЕНИЯ: 2 РЯД</v>
          </cell>
          <cell r="E205">
            <v>0</v>
          </cell>
          <cell r="F205">
            <v>0</v>
          </cell>
        </row>
        <row r="206">
          <cell r="A206" t="str">
            <v>métier</v>
          </cell>
          <cell r="B206" t="str">
            <v>-</v>
          </cell>
          <cell r="C206" t="str">
            <v>Poignées de maintien R2 rétractables avec crochet porte-habit</v>
          </cell>
          <cell r="D206" t="str">
            <v>Ручки 2го ряда с крючками для одежды</v>
          </cell>
          <cell r="E206" t="str">
            <v>S</v>
          </cell>
          <cell r="F206" t="str">
            <v>S</v>
          </cell>
        </row>
        <row r="207">
          <cell r="A207" t="str">
            <v>métier</v>
          </cell>
          <cell r="B207" t="str">
            <v>-</v>
          </cell>
          <cell r="C207" t="str">
            <v>Rangement inférieur dans PLC (bouteille 0,5L)</v>
          </cell>
          <cell r="D207" t="str">
            <v>Подстаканник 0,5л в сдвижной боковой двери</v>
          </cell>
          <cell r="E207" t="str">
            <v>S</v>
          </cell>
          <cell r="F207" t="str">
            <v>S</v>
          </cell>
        </row>
        <row r="208">
          <cell r="A208" t="str">
            <v>UD03</v>
          </cell>
          <cell r="B208">
            <v>1</v>
          </cell>
          <cell r="C208" t="str">
            <v>Rideaux pare-soleil vitres latérales</v>
          </cell>
          <cell r="D208" t="str">
            <v>Солнцезащитные шторки боковых окон</v>
          </cell>
          <cell r="E208" t="str">
            <v>S</v>
          </cell>
          <cell r="F208" t="str">
            <v>S</v>
          </cell>
        </row>
        <row r="209">
          <cell r="A209" t="str">
            <v>D701</v>
          </cell>
          <cell r="B209">
            <v>1</v>
          </cell>
          <cell r="C209" t="str">
            <v>Table escamotable sur rails pour configuration salon (avec un rail spécifique par rapport aux rails de sièges)</v>
          </cell>
          <cell r="D209" t="str">
            <v>Складной передвижной столик центральной части салона</v>
          </cell>
          <cell r="E209" t="str">
            <v>N/A</v>
          </cell>
          <cell r="F209" t="str">
            <v>O</v>
          </cell>
        </row>
        <row r="210">
          <cell r="A210" t="str">
            <v>RANG 3</v>
          </cell>
          <cell r="B210">
            <v>0</v>
          </cell>
          <cell r="C210" t="str">
            <v>RANG 3</v>
          </cell>
          <cell r="D210" t="str">
            <v>ОТДЕЛЕНИЯ ДЛЯ ХРАНЕНИЯ: 3 РЯД</v>
          </cell>
          <cell r="E210">
            <v>0</v>
          </cell>
          <cell r="F210">
            <v>0</v>
          </cell>
        </row>
        <row r="211">
          <cell r="A211" t="str">
            <v>métier</v>
          </cell>
          <cell r="B211">
            <v>1</v>
          </cell>
          <cell r="C211" t="str">
            <v>Poignées de maintien R3 rétractable avec crochet porte-habit</v>
          </cell>
          <cell r="D211" t="str">
            <v>Ручки 3го ряда сидений с крючками для одежды</v>
          </cell>
          <cell r="E211" t="str">
            <v>S</v>
          </cell>
          <cell r="F211" t="str">
            <v>S</v>
          </cell>
        </row>
        <row r="212">
          <cell r="A212" t="str">
            <v>métier</v>
          </cell>
          <cell r="B212">
            <v>1</v>
          </cell>
          <cell r="C212" t="str">
            <v xml:space="preserve">Rangement inférieur dans panneau de brisement </v>
          </cell>
          <cell r="D212" t="str">
            <v>Вещевое отделение над лобовым стеклом</v>
          </cell>
          <cell r="E212" t="str">
            <v>S</v>
          </cell>
          <cell r="F212" t="str">
            <v>S</v>
          </cell>
        </row>
        <row r="213">
          <cell r="A213" t="str">
            <v>métier</v>
          </cell>
          <cell r="B213" t="str">
            <v>-</v>
          </cell>
          <cell r="C213" t="str">
            <v>Porte-gobelets dans bandeau R3 droite et gauche</v>
          </cell>
          <cell r="D213" t="str">
            <v>Подстаканники 3го ряда сидений</v>
          </cell>
          <cell r="E213" t="str">
            <v>S</v>
          </cell>
          <cell r="F213" t="str">
            <v>S</v>
          </cell>
        </row>
        <row r="214">
          <cell r="A214" t="str">
            <v>métier</v>
          </cell>
          <cell r="B214" t="str">
            <v>-</v>
          </cell>
          <cell r="C214" t="str">
            <v>Cendrier nomade en Rang 3</v>
          </cell>
          <cell r="D214" t="str">
            <v>Пепельница 3го ряда сидений</v>
          </cell>
          <cell r="E214" t="str">
            <v>S</v>
          </cell>
          <cell r="F214" t="str">
            <v>S</v>
          </cell>
        </row>
        <row r="215">
          <cell r="A215" t="str">
            <v>ZONE DE CHARGEMENT ET COFFRE</v>
          </cell>
          <cell r="B215">
            <v>0</v>
          </cell>
          <cell r="C215" t="str">
            <v>ZONE DE CHARGEMENT ET COFFRE</v>
          </cell>
          <cell r="D215" t="str">
            <v>БАГАЖНОЕ ОТДЕЛЕНИЕ</v>
          </cell>
          <cell r="E215">
            <v>0</v>
          </cell>
          <cell r="F215">
            <v>0</v>
          </cell>
        </row>
        <row r="216">
          <cell r="A216" t="str">
            <v>métier</v>
          </cell>
          <cell r="B216" t="str">
            <v>-</v>
          </cell>
          <cell r="C216" t="str">
            <v>Anneaux d'arrimage vissés sur Plancher (6 au sol à l'arrière des rangs R2 et R3 sur L3 et 4 au sol à l'arrière des rangs R2 et R3 sur L1 et L2)</v>
          </cell>
          <cell r="D216" t="str">
            <v>Крепёжные кольца в полу (для крепления багажной сетки во 2м и 3м ряду)</v>
          </cell>
          <cell r="E216" t="str">
            <v>S</v>
          </cell>
          <cell r="F216" t="str">
            <v>S</v>
          </cell>
        </row>
        <row r="217">
          <cell r="A217" t="str">
            <v>NM01</v>
          </cell>
          <cell r="B217" t="str">
            <v>-</v>
          </cell>
          <cell r="C217" t="str">
            <v>Filet de sécurité vertical d'arrêt de bagage avec ses points d'ancrage derrière les rangs1, 2 et 3. Préconditionnement vis soudées sur caisse sur tous les VP.</v>
          </cell>
          <cell r="D217" t="str">
            <v>Багажная сетка, вертикальная с возможностью установки за первым, вторым, третьим рядом сидений</v>
          </cell>
          <cell r="E217" t="str">
            <v>O</v>
          </cell>
          <cell r="F217" t="str">
            <v>O</v>
          </cell>
        </row>
        <row r="218">
          <cell r="A218" t="str">
            <v>SP01</v>
          </cell>
          <cell r="B218" t="str">
            <v>-</v>
          </cell>
          <cell r="C218" t="str">
            <v>Filet pieuvre sur plancher de coffre (maintien de bagages au sol)</v>
          </cell>
          <cell r="D218" t="str">
            <v>Багажная сетка на полу</v>
          </cell>
          <cell r="E218" t="str">
            <v>S</v>
          </cell>
          <cell r="F218" t="str">
            <v>O</v>
          </cell>
        </row>
        <row r="219">
          <cell r="A219" t="str">
            <v>CB09</v>
          </cell>
          <cell r="B219">
            <v>1</v>
          </cell>
          <cell r="C219" t="str">
            <v>Tablette rigide arrière (cache bagages)</v>
          </cell>
          <cell r="D219" t="str">
            <v>Багажная полка (серийно, при наличии 3х местной задней банкеткой AN17)</v>
          </cell>
          <cell r="E219" t="str">
            <v>S</v>
          </cell>
          <cell r="F219" t="str">
            <v>S</v>
          </cell>
        </row>
        <row r="220">
          <cell r="A220" t="str">
            <v>EQUIPEMENTS DE CONFORT</v>
          </cell>
          <cell r="B220">
            <v>0</v>
          </cell>
          <cell r="C220" t="str">
            <v>EQUIPEMENTS DE CONFORT</v>
          </cell>
          <cell r="D220" t="str">
            <v>КЛИМАТ</v>
          </cell>
          <cell r="E220">
            <v>0</v>
          </cell>
          <cell r="F220">
            <v>0</v>
          </cell>
        </row>
        <row r="221">
          <cell r="A221" t="str">
            <v>RE07</v>
          </cell>
          <cell r="B221">
            <v>1</v>
          </cell>
          <cell r="C221" t="str">
            <v>RFTA : Climatisation Automatique Bizone - recyclage automatique</v>
          </cell>
          <cell r="D221" t="str">
            <v>Двузонный климат-контроль</v>
          </cell>
          <cell r="E221" t="str">
            <v>S</v>
          </cell>
          <cell r="F221" t="str">
            <v>S</v>
          </cell>
        </row>
        <row r="222">
          <cell r="A222" t="str">
            <v>NR02</v>
          </cell>
          <cell r="B222">
            <v>1</v>
          </cell>
          <cell r="C222" t="str">
            <v>RFTA-AR : Groupe additionnel réfrigération / chauffage à l'arrière du véhicule, avec Tableau de commande réhostaté et Push on/off dans façade MUX.</v>
          </cell>
          <cell r="D222" t="str">
            <v>Дополнительная задняя климатическая установка с управлением в салоне</v>
          </cell>
          <cell r="E222" t="str">
            <v>S</v>
          </cell>
          <cell r="F222" t="str">
            <v>S</v>
          </cell>
        </row>
        <row r="223">
          <cell r="A223" t="str">
            <v>DK04</v>
          </cell>
          <cell r="B223">
            <v>5</v>
          </cell>
          <cell r="C223" t="str">
            <v>Chauffage additionnel type WEBASTO non programmable, moteur tournant</v>
          </cell>
          <cell r="D223" t="str">
            <v>Догреватель дизельного двигателя, не программируемый</v>
          </cell>
          <cell r="E223" t="str">
            <v>S</v>
          </cell>
          <cell r="F223" t="str">
            <v>S</v>
          </cell>
        </row>
        <row r="224">
          <cell r="A224" t="str">
            <v>DK12</v>
          </cell>
          <cell r="B224">
            <v>5</v>
          </cell>
          <cell r="C224" t="str">
            <v>Chauffage additionnel type WEBASTO programmable dans écran radio et activable à distance avec télécommande (on/off) WEBASTO avec logo Marque, chauffage avec moteur à l'arrêt et moteur tournant</v>
          </cell>
          <cell r="D224" t="str">
            <v>Программируемый подогреватель дизельного двигателя с дистанционным управлением</v>
          </cell>
          <cell r="E224" t="str">
            <v>O</v>
          </cell>
          <cell r="F224" t="str">
            <v>O</v>
          </cell>
        </row>
        <row r="225">
          <cell r="A225" t="str">
            <v>AUDIO / TELEMATIQUE</v>
          </cell>
          <cell r="B225">
            <v>0</v>
          </cell>
          <cell r="C225" t="str">
            <v>AUDIO / TELEMATIQUE</v>
          </cell>
          <cell r="D225" t="str">
            <v>АУДИО И ЭЛЕКТРОНИКА</v>
          </cell>
          <cell r="E225">
            <v>0</v>
          </cell>
          <cell r="F225">
            <v>0</v>
          </cell>
        </row>
        <row r="226">
          <cell r="A226" t="str">
            <v>métier AT..</v>
          </cell>
          <cell r="B226" t="str">
            <v>-</v>
          </cell>
          <cell r="C226" t="str">
            <v>Antenne fouet AM/FM (680mm), compatible avec le respect de la toise véhicule à 1905mm</v>
          </cell>
          <cell r="D226" t="str">
            <v>Антенна на крыше гибкая, AM/FM</v>
          </cell>
          <cell r="E226" t="str">
            <v>S</v>
          </cell>
          <cell r="F226" t="str">
            <v>N/A</v>
          </cell>
        </row>
        <row r="227">
          <cell r="A227" t="str">
            <v>métier AT..</v>
          </cell>
          <cell r="B227" t="str">
            <v>-</v>
          </cell>
          <cell r="C227" t="str">
            <v>Antenne Brin court Multifonction (200mm), compatible avec le respect de la toise véhicule à 1905mm</v>
          </cell>
          <cell r="D227" t="str">
            <v>Укороченная мультифункциональная антенна на крыше</v>
          </cell>
          <cell r="E227" t="str">
            <v>S</v>
          </cell>
          <cell r="F227" t="str">
            <v>S</v>
          </cell>
        </row>
        <row r="228">
          <cell r="A228" t="str">
            <v>métier AT..</v>
          </cell>
          <cell r="B228" t="str">
            <v>-</v>
          </cell>
          <cell r="C228" t="str">
            <v>Aileron de requin avec antenne brin court (200mm) compatible avec le respect de la toise véhicule à 1905mm</v>
          </cell>
          <cell r="D228" t="str">
            <v>Антенна типа "акулий плавник" на крыше</v>
          </cell>
          <cell r="E228" t="str">
            <v>S</v>
          </cell>
          <cell r="F228" t="str">
            <v>S</v>
          </cell>
        </row>
        <row r="229">
          <cell r="A229" t="str">
            <v>métier HB17</v>
          </cell>
          <cell r="B229">
            <v>3</v>
          </cell>
          <cell r="C229" t="str">
            <v>8 HP (2 Tweeters sur montants de baie + 2 Woofers AV dans Panneaux AV, 2 Tweeters + 2 Woofers dans porte ou panneau R2)</v>
          </cell>
          <cell r="D229" t="str">
            <v>8 динамиков: 2 высокочастотных динамика + 2 мультичастотных динамика спереди; 2 высокочастотных динамика + 2 мультичастотных динамика на боковых панелях второго ряда)</v>
          </cell>
          <cell r="E229" t="str">
            <v>S</v>
          </cell>
          <cell r="F229" t="str">
            <v>S</v>
          </cell>
        </row>
        <row r="230">
          <cell r="A230" t="str">
            <v>UN01</v>
          </cell>
          <cell r="B230" t="str">
            <v>-</v>
          </cell>
          <cell r="C230" t="str">
            <v>Pack HIFI pour mise à niveau qualité audio (Ampli + caisson de basse sous siège passager individuel, 2 Tweeters AV + 2 Woofers AV + HP voie centrale AV, 2 Tweeters + 2 Woofers dans porte ou panneau R2)</v>
          </cell>
          <cell r="D230" t="str">
            <v>Пакет аудио HiFi: усилитель, басовые динамики под индивидуальными пассажирскими сиденьями, 2 высокочастотных динамика спереди, 2 передних низкочастотных динамика, центральный динамик в передней части; 2 высокочастотных динамика и 2 низкочастотных динамика 2го ряда</v>
          </cell>
          <cell r="E230" t="str">
            <v>N/A</v>
          </cell>
          <cell r="F230" t="str">
            <v>N/A</v>
          </cell>
        </row>
        <row r="231">
          <cell r="A231" t="str">
            <v>HB25</v>
          </cell>
          <cell r="B231">
            <v>5</v>
          </cell>
          <cell r="C231" t="str">
            <v>Haut parleur à l'emplacement de la voie centrale du Pack Hifi pour la sonorisation du BTA Russie (Eraglonass)</v>
          </cell>
          <cell r="D231" t="str">
            <v>Динамики системы экстренного вызова на центральных стойках</v>
          </cell>
          <cell r="E231" t="str">
            <v>S</v>
          </cell>
          <cell r="F231" t="str">
            <v>S</v>
          </cell>
        </row>
        <row r="232">
          <cell r="A232" t="str">
            <v>J49Z (P)</v>
          </cell>
          <cell r="B232">
            <v>3</v>
          </cell>
          <cell r="C232" t="str">
            <v>(UB07 + WL3I-WL3K) FRONT &amp; REAR PARKING ASSITANCE,  BSD , CAMERA IN THE TOUCH SCREEN + CONNECTED RADIO WITH 7'' TOUCHSCREEN (RCC)</v>
          </cell>
          <cell r="D232" t="str">
            <v>Пакет "Connect Plus" (UB07+WL3I): Навигация Tom-Tom с беспроводным подключением телефона WiFi и функцией распознавания голосовых команд, MirrorLink, сенсорный экран 7", радио, Bluetooth, USB разъём, вход AUX. Передние и задние датчики парковки, индикатор слепых зон, камера заднего вида с углом обзора 180°</v>
          </cell>
          <cell r="E232" t="str">
            <v>O</v>
          </cell>
          <cell r="F232" t="str">
            <v>N/A</v>
          </cell>
        </row>
        <row r="233">
          <cell r="A233" t="str">
            <v>J49Z (S)</v>
          </cell>
          <cell r="B233">
            <v>3</v>
          </cell>
          <cell r="C233" t="str">
            <v>(UB07 + WL3I-WL3K) FRONT &amp; REAR PARKING ASSITANCE,  BSD , CAMERA IN THE TOUCH SCREEN + CONNECTED RADIO WITH 7'' TOUCHSCREEN (RCC)</v>
          </cell>
          <cell r="D233" t="str">
            <v>Пакет "Connect Plus" (UB07+WL3I): Навигация Tom-Tom с беспроводным подключением телефона WiFi и функцией распознавания голосовых команд, MirrorLink, сенсорный экран 7", радио, Bluetooth, USB разъём, вход AUX. Передние и задние датчики парковки, индикатор слепых зон, камера заднего вида с углом обзора 180°</v>
          </cell>
          <cell r="E233" t="str">
            <v>N/A</v>
          </cell>
          <cell r="F233" t="str">
            <v>S</v>
          </cell>
        </row>
        <row r="234">
          <cell r="A234" t="str">
            <v>WLYR</v>
          </cell>
          <cell r="B234">
            <v>3</v>
          </cell>
          <cell r="C234" t="str">
            <v>Autoradio RD6 (KML, Bluetooth, USB x1, Prise Jack x1, mono-tuner) avec écran Monochrome avec éclairage blanc (écran C - )</v>
          </cell>
          <cell r="D234" t="str">
            <v>Радио c управлением на подрулевом джойстике, Bluetooth, USB, AUX, монохромный экран</v>
          </cell>
          <cell r="E234" t="str">
            <v>S</v>
          </cell>
          <cell r="F234" t="str">
            <v>N/A</v>
          </cell>
        </row>
        <row r="235">
          <cell r="A235" t="str">
            <v xml:space="preserve">
WLYS</v>
          </cell>
          <cell r="B235">
            <v>3</v>
          </cell>
          <cell r="C235" t="str">
            <v>Autoradio RD6 (KML, Bluetooth, USB x1, Prise Jack x1, mono-tuner) avec écran Monochrome avec éclairage blanc (écran C - )</v>
          </cell>
          <cell r="D235" t="str">
            <v>Радио (цифровой формат сигнала) с управлением на подрулевом джойстике, Bluetooth, USB, AUX, монохромный экран</v>
          </cell>
          <cell r="E235" t="str">
            <v>N/A</v>
          </cell>
          <cell r="F235" t="str">
            <v>N/A</v>
          </cell>
        </row>
        <row r="236">
          <cell r="A236" t="str">
            <v>WL3K</v>
          </cell>
          <cell r="B236">
            <v>3</v>
          </cell>
          <cell r="C236" t="str">
            <v>RCC A2 avec écran tactile 7'' capacitif (KML, Bluetooth, USB x1,  Prise Jack x1, Bi-tuner, Mirror link, comp. HiFi Surround, Wifi, VP1)</v>
          </cell>
          <cell r="D236" t="str">
            <v>Аудио RCC с управлением на подрулевом джойстике, сенсорный дисплей 7", радио, Bluetooth, USB, AUX, MirrorLink, WiFi, функция распознавания голосовых команд (серийно при заказе "активный круиз-контроль RG04 (входит в пакет J2UR) или пер. и задн. датчики парковки + камера UB07)</v>
          </cell>
          <cell r="E236" t="str">
            <v>O</v>
          </cell>
          <cell r="F236" t="str">
            <v>S</v>
          </cell>
        </row>
        <row r="237">
          <cell r="A237" t="str">
            <v>WL3L</v>
          </cell>
          <cell r="B237">
            <v>3</v>
          </cell>
          <cell r="C237" t="str">
            <v>RCC A2 avec écran tactile 7'' capacitif (KML, Bluetooth, USB x1,  Prise Jack x1, Bi-tuner, Mirror link, comp. HiFi Surround, Wifi, VP1)</v>
          </cell>
          <cell r="D237" t="str">
            <v>Аудио RCC с управлением на подрулевом джойстике, сенсорный дисплей 7", цифровой формат радио, Bluetooth, USB, AUX, MirrorLink, WiFi, функция распознавания голосовых команд</v>
          </cell>
          <cell r="E237" t="str">
            <v>N/A</v>
          </cell>
          <cell r="F237" t="str">
            <v>N/A</v>
          </cell>
        </row>
        <row r="238">
          <cell r="A238" t="str">
            <v>WL3I (P)</v>
          </cell>
          <cell r="B238">
            <v>3</v>
          </cell>
          <cell r="C238" t="str">
            <v>NAVIGATION B2 avec écran tactile 7'' capacitif (Navigation 3D connectée, KML, Bluetooth, USB x1,  Prise Jack x1, Tri-tuner, Mirror link, comp. HiFi Surround, Wifi, reconnaissance vocale, VP1)</v>
          </cell>
          <cell r="D238" t="str">
            <v xml:space="preserve">Навигация Tom-Tom с беспроводным подключением телефона WiFi и функцией распознавания голосовых команд, MirrorLink, сенсорный экран 7", аудио с управлением на руле, Bluetooth, USB разъём, вход AUX </v>
          </cell>
          <cell r="E238" t="str">
            <v>O</v>
          </cell>
          <cell r="F238" t="str">
            <v>N/A</v>
          </cell>
        </row>
        <row r="239">
          <cell r="A239" t="str">
            <v>WL3I (S)</v>
          </cell>
          <cell r="B239">
            <v>3</v>
          </cell>
          <cell r="C239" t="str">
            <v>NAVIGATION B2 avec écran tactile 7'' capacitif (Navigation 3D connectée, KML, Bluetooth, USB x1,  Prise Jack x1, Tri-tuner, Mirror link, comp. HiFi Surround, Wifi, reconnaissance vocale, VP1)</v>
          </cell>
          <cell r="D239" t="str">
            <v xml:space="preserve">Навигация Tom-Tom с беспроводным подключением телефона WiFi и функцией распознавания голосовых команд, MirrorLink, сенсорный экран 7", аудио с управлением на руле, Bluetooth, USB разъём, вход AUX </v>
          </cell>
          <cell r="E239" t="str">
            <v>N/A</v>
          </cell>
          <cell r="F239" t="str">
            <v>S</v>
          </cell>
        </row>
        <row r="240">
          <cell r="A240" t="str">
            <v>WL3J</v>
          </cell>
          <cell r="B240" t="str">
            <v>-</v>
          </cell>
          <cell r="C240" t="str">
            <v>NAVIGATION B2 avec écran tactile 7'' capacitif (Navigation 3D connectée, KML, Bluetooth, USB x1,  Prise Jack x1, Tri-tuner, Mirror link, comp. HiFi Surround, Wifi, reconnaissance vocale, VP1)</v>
          </cell>
          <cell r="D240" t="str">
            <v xml:space="preserve">Навигация Tom-Tom с беспроводным подключением телефона WiFi и функцией распознавания голосовых команд, MirrorLink, сенсорный экран 7", аудио с управлением на руле (цифровой формат радио), Bluetooth, USB разъём, вход AUX </v>
          </cell>
          <cell r="E240" t="str">
            <v>N/A</v>
          </cell>
          <cell r="F240" t="str">
            <v>N/A</v>
          </cell>
        </row>
        <row r="241">
          <cell r="A241" t="str">
            <v>YR09</v>
          </cell>
          <cell r="B241">
            <v>5</v>
          </cell>
          <cell r="C241" t="str">
            <v>Module de communication - BTA Russie réglementaire 3G</v>
          </cell>
          <cell r="D241" t="str">
            <v>Система спутникового оповещения экстренных служб ЭРА-ГЛОНАСС</v>
          </cell>
          <cell r="E241" t="str">
            <v>S</v>
          </cell>
          <cell r="F241" t="str">
            <v>S</v>
          </cell>
        </row>
        <row r="242">
          <cell r="A242" t="str">
            <v>EQUIPEMENTS ELECTRIQUES COMPLEMENTAIRES</v>
          </cell>
          <cell r="B242">
            <v>0</v>
          </cell>
          <cell r="C242" t="str">
            <v>EQUIPEMENTS ELECTRIQUES COMPLEMENTAIRES</v>
          </cell>
          <cell r="D242" t="str">
            <v>ЭЛЕКТРООБОРУДОВАНИЕ</v>
          </cell>
          <cell r="E242">
            <v>0</v>
          </cell>
          <cell r="F242">
            <v>0</v>
          </cell>
        </row>
        <row r="243">
          <cell r="A243" t="str">
            <v>ES10</v>
          </cell>
          <cell r="B243">
            <v>1</v>
          </cell>
          <cell r="C243" t="str">
            <v>Prise 12V (120W maxi) sur PdB</v>
          </cell>
          <cell r="D243" t="str">
            <v>Розетка 12В (120Вт макс) на панели приборов</v>
          </cell>
          <cell r="E243" t="str">
            <v>S</v>
          </cell>
          <cell r="F243" t="str">
            <v>S</v>
          </cell>
        </row>
        <row r="244">
          <cell r="A244" t="str">
            <v>ES..</v>
          </cell>
          <cell r="B244" t="str">
            <v>-</v>
          </cell>
          <cell r="C244" t="str">
            <v>Prise 12V (120W maxi) en R2 (bas de Pied B, côté gauche)</v>
          </cell>
          <cell r="D244" t="str">
            <v>Две розетки 12В в пассажирском отделении</v>
          </cell>
          <cell r="E244" t="str">
            <v>S</v>
          </cell>
          <cell r="F244" t="str">
            <v>S</v>
          </cell>
        </row>
        <row r="245">
          <cell r="A245" t="str">
            <v>ES..</v>
          </cell>
          <cell r="B245" t="str">
            <v>-</v>
          </cell>
          <cell r="C245" t="str">
            <v>Prise 12V (120W maxi) en R3 (côté gauche sur garniture de custode)</v>
          </cell>
          <cell r="D245" t="str">
            <v>Три розетки 12В в пассажирском отделении</v>
          </cell>
          <cell r="E245" t="str">
            <v>S</v>
          </cell>
          <cell r="F245" t="str">
            <v>S</v>
          </cell>
        </row>
        <row r="246">
          <cell r="A246" t="str">
            <v>ES12</v>
          </cell>
          <cell r="B246">
            <v>1</v>
          </cell>
          <cell r="C246" t="str">
            <v>Prise 220/230V (150W maxi) en rang 2 (sous le carter de siège individuel passager R1)</v>
          </cell>
          <cell r="D246" t="str">
            <v>Розетка 220В под передним пассажирским сиденьем</v>
          </cell>
          <cell r="E246" t="str">
            <v>S</v>
          </cell>
          <cell r="F246" t="str">
            <v>S</v>
          </cell>
        </row>
        <row r="247">
          <cell r="A247" t="str">
            <v>ES..</v>
          </cell>
          <cell r="B247" t="str">
            <v>-</v>
          </cell>
          <cell r="C247" t="str">
            <v>Prise 12V (120W maxi) dans boîte à gant inférieure</v>
          </cell>
          <cell r="D247" t="str">
            <v>Розетка 12В в перчаточном ящике</v>
          </cell>
          <cell r="E247" t="str">
            <v>S</v>
          </cell>
          <cell r="F247" t="str">
            <v>S</v>
          </cell>
        </row>
        <row r="248">
          <cell r="A248" t="str">
            <v>ES..</v>
          </cell>
          <cell r="B248" t="str">
            <v>-</v>
          </cell>
          <cell r="C248" t="str">
            <v>Prise Jack pour compatibilité avec tous les appareils nomades dans boîte à gant inférieure</v>
          </cell>
          <cell r="D248" t="str">
            <v>Вход AUX (jack 3,5мм) в перчаточном ящике</v>
          </cell>
          <cell r="E248" t="str">
            <v>S</v>
          </cell>
          <cell r="F248" t="str">
            <v>S</v>
          </cell>
        </row>
        <row r="249">
          <cell r="A249" t="str">
            <v>métier</v>
          </cell>
          <cell r="B249" t="str">
            <v>-</v>
          </cell>
          <cell r="C249" t="str">
            <v>1 Micro BT sur garniture de pavillon R1 à l'axe conducteur</v>
          </cell>
          <cell r="D249" t="str">
            <v>Микрофон Bluetooth со стороны водителя</v>
          </cell>
          <cell r="E249" t="str">
            <v>S</v>
          </cell>
          <cell r="F249" t="str">
            <v>N/A</v>
          </cell>
        </row>
        <row r="250">
          <cell r="A250" t="str">
            <v>métier</v>
          </cell>
          <cell r="B250" t="str">
            <v>-</v>
          </cell>
          <cell r="C250" t="str">
            <v>2 Micros BT sur garniture de pavillon R1, aux axes conducteur et passager</v>
          </cell>
          <cell r="D250" t="str">
            <v>Два микрофона Bluetooth со стороны водителя и пассажира</v>
          </cell>
          <cell r="E250" t="str">
            <v>O</v>
          </cell>
          <cell r="F250" t="str">
            <v>S</v>
          </cell>
        </row>
        <row r="251">
          <cell r="A251" t="str">
            <v>ES..</v>
          </cell>
          <cell r="B251" t="str">
            <v>-</v>
          </cell>
          <cell r="C251" t="str">
            <v>1 Prise USB sur PdB, communicante et rechargeante</v>
          </cell>
          <cell r="D251" t="str">
            <v>Разъем USB на приборной панели</v>
          </cell>
          <cell r="E251" t="str">
            <v>S</v>
          </cell>
          <cell r="F251" t="str">
            <v>S</v>
          </cell>
        </row>
        <row r="252">
          <cell r="A252" t="str">
            <v>métier</v>
          </cell>
          <cell r="B252" t="str">
            <v>-</v>
          </cell>
          <cell r="C252" t="str">
            <v>Prédisposition d'une zone pour implantation Recharge nomade (Solution pour post LNC principal à mie-vie, raccordement avec technologie P8)</v>
          </cell>
          <cell r="D252" t="e">
            <v>#N/A</v>
          </cell>
          <cell r="E252" t="str">
            <v>O</v>
          </cell>
          <cell r="F252" t="str">
            <v>S</v>
          </cell>
        </row>
        <row r="253">
          <cell r="A253" t="str">
            <v>BQ01</v>
          </cell>
          <cell r="B253">
            <v>5</v>
          </cell>
          <cell r="C253" t="str">
            <v>Bilan électrique renforcé (monte batterie L3 720, alternateur classe 18 et démarreur de classes maximales)</v>
          </cell>
          <cell r="D253" t="str">
            <v>Аккумулятор увеличенной ёмкости, усиленный генератор и стартер двигателя</v>
          </cell>
          <cell r="E253" t="str">
            <v>S</v>
          </cell>
          <cell r="F253" t="str">
            <v>S</v>
          </cell>
        </row>
        <row r="254">
          <cell r="A254" t="str">
            <v>K601</v>
          </cell>
          <cell r="B254" t="str">
            <v>-</v>
          </cell>
          <cell r="C254" t="str">
            <v>Pré-disposition Transformation 4x4 :
- moyeux cannelés</v>
          </cell>
          <cell r="D254" t="str">
            <v>Подготовка к переоборудованию в 4х4 (шлицевые втулки)</v>
          </cell>
          <cell r="E254" t="str">
            <v>N/A</v>
          </cell>
          <cell r="F254" t="str">
            <v>N/A</v>
          </cell>
        </row>
        <row r="255">
          <cell r="A255" t="str">
            <v>QC01</v>
          </cell>
          <cell r="B255">
            <v>5</v>
          </cell>
          <cell r="C255" t="str">
            <v>Boitier transformation Carrossier (BSG-TC)</v>
          </cell>
          <cell r="D255" t="str">
            <v>ELECTRIC BOX - электропроводка для спецавтомобилей (не доступно с буксировочным крюком AQ05 или AQ06)</v>
          </cell>
          <cell r="E255" t="str">
            <v>O</v>
          </cell>
          <cell r="F255" t="str">
            <v>N/A</v>
          </cell>
        </row>
        <row r="256">
          <cell r="A256" t="str">
            <v>QC02</v>
          </cell>
          <cell r="B256">
            <v>5</v>
          </cell>
          <cell r="C256" t="str">
            <v>Boitier servitude remorquage (BSG-RQ)</v>
          </cell>
          <cell r="D256" t="str">
            <v>Блок подключения прицепа (входит в буксировочный крюк AQ05 или AQ06)</v>
          </cell>
          <cell r="E256" t="str">
            <v>O</v>
          </cell>
          <cell r="F256" t="str">
            <v>O</v>
          </cell>
        </row>
        <row r="257">
          <cell r="A257" t="str">
            <v>QC06</v>
          </cell>
          <cell r="B257" t="str">
            <v>-</v>
          </cell>
          <cell r="C257" t="str">
            <v>Boitier transformation Carrossier (BSG-TC) + Boitier servitude remorquage (BSG-RQ)</v>
          </cell>
          <cell r="D257" t="str">
            <v>ELECTRIC BOX - электропроводка для спецавтомобилей с возможностью подключения прицепа</v>
          </cell>
          <cell r="E257" t="str">
            <v>N/A</v>
          </cell>
          <cell r="F257" t="str">
            <v>N/A</v>
          </cell>
        </row>
        <row r="258">
          <cell r="A258" t="str">
            <v>QC03</v>
          </cell>
          <cell r="B258" t="str">
            <v>-</v>
          </cell>
          <cell r="C258" t="str">
            <v>Prédisposition attelage : faisceau + connecteur pour recevoir le boitier servitude remorquage (BSG-RQ)</v>
          </cell>
          <cell r="D258" t="str">
            <v>Предустановка для подключения прицепа (проводка, разъем для подключения коннектора)</v>
          </cell>
          <cell r="E258" t="str">
            <v>S</v>
          </cell>
          <cell r="F258" t="str">
            <v>S</v>
          </cell>
        </row>
        <row r="259">
          <cell r="A259" t="str">
            <v>ASSISES voir vignettes R1-R2-R3</v>
          </cell>
          <cell r="B259">
            <v>0</v>
          </cell>
          <cell r="C259" t="str">
            <v>ASSISES voir vignettes R1-R2-R3</v>
          </cell>
          <cell r="D259" t="str">
            <v>СИДЕНЬЯ: 1 РЯД</v>
          </cell>
          <cell r="E259">
            <v>0</v>
          </cell>
          <cell r="F259">
            <v>0</v>
          </cell>
        </row>
        <row r="260">
          <cell r="A260" t="str">
            <v>WAAO</v>
          </cell>
          <cell r="B260">
            <v>1</v>
          </cell>
          <cell r="C260" t="str">
            <v>Siège conducteur individuel avec appui-tête réglable en hauteur.
Avec accoudoir
Réglages : longueur, inclinaison, réhausse, lombaire</v>
          </cell>
          <cell r="D260" t="str">
            <v>Сиденье водителя с подлокотником, поясничной поддержкой, регулируемое по высоте</v>
          </cell>
          <cell r="E260" t="str">
            <v>S</v>
          </cell>
          <cell r="F260" t="str">
            <v>N/A</v>
          </cell>
        </row>
        <row r="261">
          <cell r="A261" t="str">
            <v>WAAP</v>
          </cell>
          <cell r="B261">
            <v>1</v>
          </cell>
          <cell r="C261" t="str">
            <v>Pack sièges électriques cuir : 
Pack Ergonomie 1 + 2 sièges à réglages électriques : longueur, inclinaison, réhausse, lombaire, chauffant et massant.</v>
          </cell>
          <cell r="D261" t="str">
            <v xml:space="preserve">Кожанные сиденья водителя и пассажира с электрорегулировками в трёх направлениях и валика поясничной поддержки; подлокотник. Индивидуальное пассажирское сиденье с элетрорегулировками в трех направлениях поясничной поддержкой и функцией массажа </v>
          </cell>
          <cell r="E261" t="str">
            <v>N/A</v>
          </cell>
          <cell r="F261" t="str">
            <v>S</v>
          </cell>
        </row>
        <row r="262">
          <cell r="A262" t="str">
            <v>NA01</v>
          </cell>
          <cell r="B262">
            <v>1</v>
          </cell>
          <cell r="C262" t="str">
            <v>Nappes Chauffantes (avec commande molette position 1,2,3) - 2 nappes par place</v>
          </cell>
          <cell r="D262" t="str">
            <v>Передние сиденья с подогревом подушки сиденья и спинки, 3 уровня обогрева</v>
          </cell>
          <cell r="E262" t="str">
            <v>S</v>
          </cell>
          <cell r="F262" t="str">
            <v>S</v>
          </cell>
        </row>
        <row r="263">
          <cell r="A263" t="str">
            <v>WA.. 
voir onglet spécifique</v>
          </cell>
          <cell r="B263" t="str">
            <v>-</v>
          </cell>
          <cell r="C263" t="str">
            <v>Poches aumonières au dos des sièges individuels</v>
          </cell>
          <cell r="D263" t="str">
            <v>Карманы на спинках передних сидений</v>
          </cell>
          <cell r="E263" t="str">
            <v>S</v>
          </cell>
          <cell r="F263" t="str">
            <v>S</v>
          </cell>
        </row>
        <row r="264">
          <cell r="A264" t="str">
            <v>WA.. 
voir onglet spécifique</v>
          </cell>
          <cell r="B264" t="str">
            <v>-</v>
          </cell>
          <cell r="C264" t="str">
            <v>Marquage cave à genou sur dossier sièges individuels R1</v>
          </cell>
          <cell r="D264" t="str">
            <v>Углубления для коленей на спинках передних сидений</v>
          </cell>
          <cell r="E264" t="str">
            <v>S</v>
          </cell>
          <cell r="F264" t="str">
            <v>S</v>
          </cell>
        </row>
        <row r="265">
          <cell r="A265" t="str">
            <v>WA.. 
voir onglet spécifique</v>
          </cell>
          <cell r="B265">
            <v>1</v>
          </cell>
          <cell r="C265" t="str">
            <v>Tablettes aviation au dos des sièges individuels</v>
          </cell>
          <cell r="D265" t="str">
            <v>Складные столики на спинках сидений 2го ряда</v>
          </cell>
          <cell r="E265" t="str">
            <v>S</v>
          </cell>
          <cell r="F265" t="str">
            <v>S</v>
          </cell>
        </row>
        <row r="266">
          <cell r="A266" t="str">
            <v>RANG 2 seulement, voir Vignettes R1-R2-R3</v>
          </cell>
          <cell r="B266">
            <v>0</v>
          </cell>
          <cell r="C266" t="str">
            <v>RANG 2 seulement, voir Vignettes R1-R2-R3</v>
          </cell>
          <cell r="D266" t="str">
            <v>СИДЕНЬЯ: 2 РЯД</v>
          </cell>
          <cell r="E266">
            <v>0</v>
          </cell>
          <cell r="F266">
            <v>0</v>
          </cell>
        </row>
        <row r="267">
          <cell r="A267" t="str">
            <v>AL39</v>
          </cell>
          <cell r="B267">
            <v>1</v>
          </cell>
          <cell r="C267" t="str">
            <v>Assises 3 places T3C 2/3 G + 1/3 D (en DAG et DAD) avec carter et appuis-tête confort en cuir, démontables sans outil, norme Isofix.
Montées sur rail et avec dossiers individualisés
Rabattables en tablette</v>
          </cell>
          <cell r="D267" t="str">
            <v>Сиденья второго ряда для трёх пассажиров, складывающиеся и съёмные без инструмента, на рейлингах: сдвоенное сиденье слева с индивидуальным профилем, Isofix; индивидуальное сиденье справа</v>
          </cell>
          <cell r="E267" t="str">
            <v>S</v>
          </cell>
          <cell r="F267" t="str">
            <v>N/A</v>
          </cell>
        </row>
        <row r="268">
          <cell r="A268" t="str">
            <v>AL35</v>
          </cell>
          <cell r="B268">
            <v>1</v>
          </cell>
          <cell r="C268" t="str">
            <v>Fauteuils individuels VIP avec carter et appuis-tête confort en cuir, démontables sans outil, norme Isofix.
Montées sur rail et retournables Drop &amp; Go
Rabattables en tablette
Pôche aumonière à l'arrière</v>
          </cell>
          <cell r="D268" t="str">
            <v>Индивидуальные кресла второго ряда, складывающиеся, съёмные без спец. инструмента, на рейлингах, крепления Isofix</v>
          </cell>
          <cell r="E268" t="str">
            <v>N/A</v>
          </cell>
          <cell r="F268" t="str">
            <v>S</v>
          </cell>
        </row>
        <row r="269">
          <cell r="A269" t="str">
            <v>AL.. voir onglet spécifique</v>
          </cell>
          <cell r="B269">
            <v>2</v>
          </cell>
          <cell r="C269" t="str">
            <v>ISOFIX : 3 places équipées ou siège individuel équipé</v>
          </cell>
          <cell r="D269" t="str">
            <v>Крепления ISOFIX сидений 2го ряда</v>
          </cell>
          <cell r="E269" t="str">
            <v>S</v>
          </cell>
          <cell r="F269" t="str">
            <v>S</v>
          </cell>
        </row>
        <row r="270">
          <cell r="A270" t="str">
            <v>RANG 3 voir Vignettes R1-R2-R3</v>
          </cell>
          <cell r="B270">
            <v>0</v>
          </cell>
          <cell r="C270" t="str">
            <v>RANG 3 voir Vignettes R1-R2-R3</v>
          </cell>
          <cell r="D270" t="str">
            <v>СИДЕНЬЯ: 3 РЯД</v>
          </cell>
          <cell r="E270">
            <v>0</v>
          </cell>
          <cell r="F270">
            <v>0</v>
          </cell>
        </row>
        <row r="271">
          <cell r="A271" t="str">
            <v>AN17 (P)</v>
          </cell>
          <cell r="B271">
            <v>1</v>
          </cell>
          <cell r="C271" t="str">
            <v>Assises 3 places T3C 2/3 G + 1/3 D (en DAG et DAD) avec carter et appuis-tête confort en cuir, démontables sans outil, norme Isofix.
Montées sur rail et avec dossiers individualisés
Rabattables en tablette</v>
          </cell>
          <cell r="D271" t="str">
            <v>Сиденья третьего ряда для трёх пассажиров, складываеющиеся и съёмные без инструмента, на рейлингах: сдвоенное сиденье слева с индивидуальным профилем, Isofix; индивидуальное сиденье справа. Багажная полка (CB09)</v>
          </cell>
          <cell r="E271" t="str">
            <v>S</v>
          </cell>
          <cell r="F271" t="str">
            <v>N/A</v>
          </cell>
        </row>
        <row r="272">
          <cell r="A272" t="str">
            <v>AN17 (S)</v>
          </cell>
          <cell r="B272">
            <v>1</v>
          </cell>
          <cell r="C272" t="str">
            <v>Assises 3 places T3C 2/3 G + 1/3 D (en DAG et DAD) avec carter et appuis-tête confort en cuir, démontables sans outil, norme Isofix.
Montées sur rail et avec dossiers individualisés
Rabattables en tablette</v>
          </cell>
          <cell r="D272" t="str">
            <v>Сиденья третьего ряда для трёх пассажиров, складывающиеся и съёмные без инструмента, на рейлингах: сдвоенное сиденье слева с индивидуальным профилем, Isofix; индивидуальное сиденье справа. Багажная полка (CB09)</v>
          </cell>
          <cell r="E272" t="str">
            <v>N/A</v>
          </cell>
          <cell r="F272" t="str">
            <v>S</v>
          </cell>
        </row>
        <row r="273">
          <cell r="A273" t="str">
            <v>AN01</v>
          </cell>
          <cell r="B273" t="str">
            <v>-</v>
          </cell>
          <cell r="C273" t="str">
            <v>Fauteuils individuels VIP avec carter et appuis-tête confort en cuir, démontables sans outil, norme Isofix.
Montées sur rail et retournables Drop &amp; Go
Rabattables en tablette
Pôche aumonière à l'arrière</v>
          </cell>
          <cell r="D273" t="str">
            <v>Индивидуальные кресла третьего ряда, складывающиеся, съёмные без спец. инструмента, на рейлингах, крепления Isofix.</v>
          </cell>
          <cell r="E273" t="str">
            <v>N/A</v>
          </cell>
          <cell r="F273" t="str">
            <v>N/A</v>
          </cell>
        </row>
        <row r="274">
          <cell r="A274" t="str">
            <v>AN.. voir onglet spécifique</v>
          </cell>
          <cell r="B274">
            <v>2</v>
          </cell>
          <cell r="C274" t="str">
            <v>ISOFIX :  3 places équipées ou siège individuel</v>
          </cell>
          <cell r="D274" t="str">
            <v>Крепления ISOFIX сидений 3го ряда</v>
          </cell>
          <cell r="E274" t="str">
            <v>S</v>
          </cell>
          <cell r="F274" t="str">
            <v>S</v>
          </cell>
        </row>
        <row r="275">
          <cell r="A275" t="str">
            <v>COLORIS / GARNISSAGES</v>
          </cell>
          <cell r="B275">
            <v>0</v>
          </cell>
          <cell r="C275" t="str">
            <v>COLORIS / GARNISSAGES</v>
          </cell>
          <cell r="D275" t="str">
            <v>ЦВЕТ КУЗОВА: ОКРАСКА АКРИЛ</v>
          </cell>
          <cell r="E275">
            <v>0</v>
          </cell>
          <cell r="F275">
            <v>0</v>
          </cell>
        </row>
        <row r="276">
          <cell r="A276" t="str">
            <v>0PP0</v>
          </cell>
          <cell r="B276">
            <v>4</v>
          </cell>
          <cell r="C276" t="str">
            <v>Peinture opaque, sauf "Blanc Banquise"</v>
          </cell>
          <cell r="D276" t="str">
            <v>Окраска акрил: Чёрный "Noir Onyx" (XYP0); Синий "Bleu Imperial" (4PP0)</v>
          </cell>
          <cell r="E276" t="str">
            <v>O</v>
          </cell>
          <cell r="F276" t="str">
            <v>O</v>
          </cell>
        </row>
        <row r="277">
          <cell r="A277" t="str">
            <v>NWP</v>
          </cell>
          <cell r="B277">
            <v>4</v>
          </cell>
          <cell r="C277" t="str">
            <v>Blanc Banquise</v>
          </cell>
          <cell r="D277" t="str">
            <v>Белый "Blanc Banquise" (WPP0)</v>
          </cell>
          <cell r="E277" t="str">
            <v>S</v>
          </cell>
          <cell r="F277" t="str">
            <v>S</v>
          </cell>
        </row>
        <row r="278">
          <cell r="A278" t="str">
            <v>NXY</v>
          </cell>
          <cell r="B278">
            <v>4</v>
          </cell>
          <cell r="C278" t="str">
            <v xml:space="preserve">Noir Onyx </v>
          </cell>
          <cell r="D278" t="str">
            <v>Чёрный "Noir Onyx" (XYP0)</v>
          </cell>
          <cell r="E278" t="str">
            <v>O</v>
          </cell>
          <cell r="F278" t="str">
            <v>O</v>
          </cell>
        </row>
        <row r="279">
          <cell r="A279" t="str">
            <v>4PP0</v>
          </cell>
          <cell r="B279">
            <v>4</v>
          </cell>
          <cell r="C279" t="str">
            <v xml:space="preserve">Bleu Impérial </v>
          </cell>
          <cell r="D279" t="str">
            <v>Синий "Bleu Imperial" (4PP0)</v>
          </cell>
          <cell r="E279" t="str">
            <v>O</v>
          </cell>
          <cell r="F279" t="str">
            <v>O</v>
          </cell>
        </row>
        <row r="280">
          <cell r="A280" t="str">
            <v>ND7</v>
          </cell>
          <cell r="B280">
            <v>4</v>
          </cell>
          <cell r="C280" t="str">
            <v>Bleu Lagoon (en VU et VP, géré en teinte flotte sans pack Look et en teinte VDNA si pack Look).</v>
          </cell>
          <cell r="D280" t="str">
            <v>Красный "Rouge Ardent" (X9P0)</v>
          </cell>
          <cell r="E280" t="str">
            <v>N/A</v>
          </cell>
          <cell r="F280" t="str">
            <v>N/A</v>
          </cell>
        </row>
        <row r="281">
          <cell r="A281" t="str">
            <v>TEINTES METALLISEES</v>
          </cell>
          <cell r="B281">
            <v>0</v>
          </cell>
          <cell r="C281" t="str">
            <v>TEINTES METALLISEES</v>
          </cell>
          <cell r="D281" t="str">
            <v>ЦВЕТ КУЗОВА: ОКРАСКА МЕТАЛЛИК</v>
          </cell>
          <cell r="E281">
            <v>0</v>
          </cell>
          <cell r="F281">
            <v>0</v>
          </cell>
        </row>
        <row r="282">
          <cell r="A282" t="str">
            <v>0MM0</v>
          </cell>
          <cell r="B282">
            <v>4</v>
          </cell>
          <cell r="C282" t="str">
            <v>Peintures metallisees</v>
          </cell>
          <cell r="D282" t="str">
            <v>Окраска "металлик": Серебристый "Gris Aluminium" М. (ZRM0); Серый "Gris Platinium" М. (VLM0); Песочный "Sable" M. (EUM0); Красный "Rouge Tourmaline" М. (V7M0); Коричневый "Brun Rich Oak" М. (G6M0)</v>
          </cell>
          <cell r="E282" t="str">
            <v>O</v>
          </cell>
          <cell r="F282" t="str">
            <v>O</v>
          </cell>
        </row>
        <row r="283">
          <cell r="A283" t="str">
            <v>NZR</v>
          </cell>
          <cell r="B283">
            <v>4</v>
          </cell>
          <cell r="C283" t="str">
            <v>Gris Aluminium</v>
          </cell>
          <cell r="D283" t="str">
            <v>Серебристый "Gris Aluminium" М. (ZRM0)</v>
          </cell>
          <cell r="E283" t="str">
            <v>O</v>
          </cell>
          <cell r="F283" t="str">
            <v>O</v>
          </cell>
        </row>
        <row r="284">
          <cell r="A284" t="str">
            <v>NVL</v>
          </cell>
          <cell r="B284">
            <v>4</v>
          </cell>
          <cell r="C284" t="str">
            <v xml:space="preserve">Gris Platinium </v>
          </cell>
          <cell r="D284" t="str">
            <v>Серый "Gris Platinium" М. (VLM0)</v>
          </cell>
          <cell r="E284" t="str">
            <v>O</v>
          </cell>
          <cell r="F284" t="str">
            <v>O</v>
          </cell>
        </row>
        <row r="285">
          <cell r="A285" t="str">
            <v>NEU</v>
          </cell>
          <cell r="B285">
            <v>4</v>
          </cell>
          <cell r="C285" t="str">
            <v>Beige Nautile</v>
          </cell>
          <cell r="D285" t="str">
            <v>Бежевый "Beige Nautile" М. (EUM0)</v>
          </cell>
          <cell r="E285" t="str">
            <v>O</v>
          </cell>
          <cell r="F285" t="str">
            <v>O</v>
          </cell>
        </row>
        <row r="286">
          <cell r="A286" t="str">
            <v>NEU</v>
          </cell>
          <cell r="B286">
            <v>4</v>
          </cell>
          <cell r="C286" t="str">
            <v>Sable chez AC</v>
          </cell>
          <cell r="D286" t="str">
            <v>Песочный "Sable" M. (EUM0)</v>
          </cell>
          <cell r="E286" t="str">
            <v>O</v>
          </cell>
          <cell r="F286" t="str">
            <v>O</v>
          </cell>
        </row>
        <row r="287">
          <cell r="A287" t="str">
            <v>NV7</v>
          </cell>
          <cell r="B287">
            <v>4</v>
          </cell>
          <cell r="C287" t="str">
            <v>Orange Tourmaline</v>
          </cell>
          <cell r="D287" t="str">
            <v>Красный "Rouge Tourmaline" М. (V7M0)</v>
          </cell>
          <cell r="E287" t="str">
            <v>O</v>
          </cell>
          <cell r="F287" t="str">
            <v>O</v>
          </cell>
        </row>
        <row r="288">
          <cell r="A288" t="str">
            <v>NG6</v>
          </cell>
          <cell r="B288">
            <v>4</v>
          </cell>
          <cell r="C288" t="str">
            <v>Brun Rich Oak</v>
          </cell>
          <cell r="D288" t="str">
            <v>Коричневый "Brun Rich Oak" М. (G6M0)</v>
          </cell>
          <cell r="E288" t="str">
            <v>O</v>
          </cell>
          <cell r="F288" t="str">
            <v>O</v>
          </cell>
        </row>
        <row r="289">
          <cell r="A289" t="str">
            <v>GARNISSAGES - voir Vignettes R1-R2-R3</v>
          </cell>
          <cell r="B289">
            <v>0</v>
          </cell>
          <cell r="C289" t="str">
            <v>GARNISSAGES - voir Vignettes R1-R2-R3</v>
          </cell>
          <cell r="D289" t="str">
            <v>ОБИВКА СИДЕНИЙ</v>
          </cell>
          <cell r="E289">
            <v>0</v>
          </cell>
          <cell r="F289">
            <v>0</v>
          </cell>
        </row>
        <row r="290">
          <cell r="A290" t="str">
            <v>B0P45</v>
          </cell>
          <cell r="B290">
            <v>4</v>
          </cell>
          <cell r="C290" t="str">
            <v>Garnissage 3 Marque AC (Yu dégradé)</v>
          </cell>
          <cell r="D290" t="str">
            <v>Тканевая обивка сидений Citroën (Yumi 45FY)</v>
          </cell>
          <cell r="E290" t="str">
            <v>S</v>
          </cell>
          <cell r="F290" t="str">
            <v>N/A</v>
          </cell>
        </row>
        <row r="291">
          <cell r="A291" t="str">
            <v>B0P44</v>
          </cell>
          <cell r="B291">
            <v>4</v>
          </cell>
          <cell r="C291" t="str">
            <v>Garnissage 3Bis Marque AP (Cran)</v>
          </cell>
          <cell r="D291" t="str">
            <v>Тканевая обивка сидений  Peugeot (Cran Bleu 44FY)</v>
          </cell>
          <cell r="E291" t="str">
            <v>S</v>
          </cell>
          <cell r="F291" t="str">
            <v>N/A</v>
          </cell>
        </row>
        <row r="292">
          <cell r="A292" t="str">
            <v>B0PCY</v>
          </cell>
          <cell r="B292">
            <v>4</v>
          </cell>
          <cell r="C292" t="str">
            <v>Garnissage 4 Cuir Claudia (Mat Brillant)</v>
          </cell>
          <cell r="D292" t="str">
            <v>Обивка сидений кожей Claudia (Mat Brillant)</v>
          </cell>
          <cell r="E292" t="str">
            <v>N/A</v>
          </cell>
          <cell r="F292" t="str">
            <v>S</v>
          </cell>
        </row>
        <row r="293">
          <cell r="A293" t="str">
            <v>CYFX</v>
          </cell>
          <cell r="B293">
            <v>4</v>
          </cell>
          <cell r="C293" t="str">
            <v>CLAUDIA BLACK LEATHER</v>
          </cell>
          <cell r="D293" t="str">
            <v>Обивка сидений чёрной кожей "Claudia" (CYFX)</v>
          </cell>
          <cell r="E293" t="str">
            <v>N/A</v>
          </cell>
          <cell r="F293" t="str">
            <v>S</v>
          </cell>
        </row>
        <row r="294">
          <cell r="A294" t="str">
            <v>HARMONIES</v>
          </cell>
          <cell r="B294">
            <v>0</v>
          </cell>
          <cell r="C294" t="str">
            <v>HARMONIES</v>
          </cell>
          <cell r="D294" t="str">
            <v>Отделка</v>
          </cell>
          <cell r="E294">
            <v>0</v>
          </cell>
          <cell r="F294">
            <v>0</v>
          </cell>
        </row>
        <row r="295">
          <cell r="B295" t="str">
            <v>-</v>
          </cell>
          <cell r="C295" t="str">
            <v>Harmonie planche de bord Monoton (Dessus de planche noir Mistral; Bas de planche noir Mistral, bandeau décor en partie médiane)</v>
          </cell>
          <cell r="D295" t="str">
            <v>Однотонный пластик панели приборов</v>
          </cell>
          <cell r="E295" t="str">
            <v>S</v>
          </cell>
          <cell r="F295" t="str">
            <v>S</v>
          </cell>
        </row>
        <row r="296">
          <cell r="A296" t="str">
            <v>PACKS DE CONFORT</v>
          </cell>
          <cell r="B296">
            <v>0</v>
          </cell>
          <cell r="C296" t="str">
            <v>PACKS DE CONFORT</v>
          </cell>
          <cell r="D296" t="str">
            <v>ПАКЕТЫ ОПЦИЙ: КОМФОРТ</v>
          </cell>
          <cell r="E296">
            <v>0</v>
          </cell>
          <cell r="F296">
            <v>0</v>
          </cell>
        </row>
        <row r="297">
          <cell r="A297" t="str">
            <v>DL01+RG04</v>
          </cell>
          <cell r="B297" t="str">
            <v>-</v>
          </cell>
          <cell r="C297" t="str">
            <v>Pack Confort Sécuritaire : pack "sérénité" + pack "sécurité"</v>
          </cell>
          <cell r="D297" t="e">
            <v>#N/A</v>
          </cell>
          <cell r="E297" t="str">
            <v>N/A</v>
          </cell>
          <cell r="F297" t="str">
            <v>S</v>
          </cell>
        </row>
        <row r="298">
          <cell r="A298" t="str">
            <v>RJ05</v>
          </cell>
          <cell r="B298">
            <v>1</v>
          </cell>
          <cell r="C298" t="str">
            <v>Pack électrique : Plip, LVI, Retro ext. électriques chauffants, prise 12V ds zone AR</v>
          </cell>
          <cell r="D298" t="str">
            <v>Пакет "Электрика": ЦЗ, складной ключ, импульсные электростеклоподъемники, зеркала с электроприводом и обогревом, розетка 12В в салоне</v>
          </cell>
          <cell r="E298" t="str">
            <v>S</v>
          </cell>
          <cell r="F298" t="str">
            <v>S</v>
          </cell>
        </row>
        <row r="299">
          <cell r="A299" t="str">
            <v>WV48</v>
          </cell>
          <cell r="B299" t="str">
            <v>-</v>
          </cell>
          <cell r="C299" t="str">
            <v>(RL05+YQ01+QP00)</v>
          </cell>
          <cell r="D299" t="str">
            <v>Электрохромное зеркало салона, датчик дождя и света</v>
          </cell>
          <cell r="E299" t="str">
            <v>S</v>
          </cell>
          <cell r="F299" t="str">
            <v>N/A</v>
          </cell>
        </row>
        <row r="300">
          <cell r="A300" t="str">
            <v>WV49</v>
          </cell>
          <cell r="B300" t="str">
            <v>-</v>
          </cell>
          <cell r="C300" t="str">
            <v>(RL05+YQ01+QP01)</v>
          </cell>
          <cell r="D300" t="str">
            <v>Электрохромное зеркало салона, датчик дождя и света (не совместимо с LI01 - LDW, серийно при UB09 "камера с дисплеем в зеркале")</v>
          </cell>
          <cell r="E300" t="str">
            <v>N/A</v>
          </cell>
          <cell r="F300" t="str">
            <v>N/A</v>
          </cell>
        </row>
        <row r="301">
          <cell r="A301" t="str">
            <v>WV50</v>
          </cell>
          <cell r="B301" t="str">
            <v>-</v>
          </cell>
          <cell r="C301" t="str">
            <v>(RL05+YQ02+QP00)</v>
          </cell>
          <cell r="D301" t="str">
            <v>Электрохромное зеркало салона, датчик дождя и света, автоматическое включение дальнего света (серийно при "система слежения движения по полосе" LI01 - часть пакета "Активный круиз-контроль" J2UR)</v>
          </cell>
          <cell r="E301" t="str">
            <v>O</v>
          </cell>
          <cell r="F301" t="str">
            <v>S</v>
          </cell>
        </row>
        <row r="302">
          <cell r="A302" t="str">
            <v>WV51</v>
          </cell>
          <cell r="B302" t="str">
            <v>-</v>
          </cell>
          <cell r="C302" t="str">
            <v>(RL05+YQ02+QP01)</v>
          </cell>
          <cell r="D302" t="str">
            <v>Электрохромное зеркало салона, датчик дождя и света, автоматическое включение дальнего света (серийно при " передние и задние датчики парковки, камера" UB09 + "система контроля движения по полосе LI01")</v>
          </cell>
          <cell r="E302" t="str">
            <v>N/A</v>
          </cell>
          <cell r="F302" t="str">
            <v>N/A</v>
          </cell>
        </row>
        <row r="303">
          <cell r="A303" t="str">
            <v>WV49+YD01</v>
          </cell>
          <cell r="B303" t="str">
            <v>-</v>
          </cell>
          <cell r="C303" t="str">
            <v>Pack Easy : pack Visibilité + ADML</v>
          </cell>
          <cell r="D303" t="str">
            <v>Пакет "Комфорт": датчик дождя и света, электрохромное зеркало салона, бесключевой доступ, кнопка запуска двигателя</v>
          </cell>
          <cell r="E303" t="str">
            <v>N/A</v>
          </cell>
          <cell r="F303" t="str">
            <v>S</v>
          </cell>
        </row>
        <row r="304">
          <cell r="A304" t="str">
            <v>WV50+YD01</v>
          </cell>
          <cell r="B304" t="str">
            <v>-</v>
          </cell>
          <cell r="C304" t="str">
            <v>Pack Easy : pack Visibilité + ADML</v>
          </cell>
          <cell r="D304" t="str">
            <v>Пакет "Комфорт": датчик дождя и света, электрохромное зеркало салона, бесключевой доступ, кнопка запуска двигателя</v>
          </cell>
          <cell r="E304" t="str">
            <v>N/A</v>
          </cell>
          <cell r="F304" t="str">
            <v>S</v>
          </cell>
        </row>
        <row r="305">
          <cell r="A305" t="str">
            <v>WV51+YD01</v>
          </cell>
          <cell r="B305" t="str">
            <v>-</v>
          </cell>
          <cell r="C305" t="str">
            <v>Pack Easy : pack Visibilité + ADML</v>
          </cell>
          <cell r="D305" t="str">
            <v>Пакет "Комфорт": датчик дождя и света, электрохромное зеркало салона, бесключевой доступ, кнопка запуска двигателя</v>
          </cell>
          <cell r="E305" t="str">
            <v>N/A</v>
          </cell>
          <cell r="F305" t="str">
            <v>S</v>
          </cell>
        </row>
        <row r="306">
          <cell r="A306" t="str">
            <v>PACKS DE STYLE</v>
          </cell>
          <cell r="B306">
            <v>0</v>
          </cell>
          <cell r="C306" t="str">
            <v>PACKS DE STYLE</v>
          </cell>
          <cell r="D306" t="str">
            <v>ПАКЕТЫ ОПЦИЙ: СТИЛЬ</v>
          </cell>
          <cell r="E306">
            <v>0</v>
          </cell>
          <cell r="F306">
            <v>0</v>
          </cell>
        </row>
        <row r="307">
          <cell r="A307" t="str">
            <v>PD22 (L1-L2)
PD69 (L3)</v>
          </cell>
          <cell r="B307">
            <v>4</v>
          </cell>
          <cell r="C307" t="str">
            <v>Pack Look Extérieur (pare-chocs AV et AR peints, coquilles de rétroviseurs extérieurs peintes, COE teintes, baguettes teintes, PAB, Eco DRL).</v>
          </cell>
          <cell r="D307" t="str">
            <v>Пакет "Look": передний и задний бампер, зеркала заднего вида, наружные ручки дверей, боковые молдинги, окрашенные в цвет кузова</v>
          </cell>
          <cell r="E307" t="str">
            <v>S</v>
          </cell>
          <cell r="F307" t="str">
            <v>S</v>
          </cell>
        </row>
        <row r="308">
          <cell r="A308" t="str">
            <v>PACKS DE TYPAGE</v>
          </cell>
          <cell r="B308">
            <v>0</v>
          </cell>
          <cell r="C308" t="str">
            <v>PACKS DE TYPAGE</v>
          </cell>
          <cell r="D308" t="str">
            <v>СПЕЦИАЛЬНОЕ ОБОРУДОВАНИЕ</v>
          </cell>
          <cell r="E308">
            <v>0</v>
          </cell>
          <cell r="F308">
            <v>0</v>
          </cell>
        </row>
        <row r="309">
          <cell r="A309" t="str">
            <v>BQ01 +QC..</v>
          </cell>
          <cell r="B309">
            <v>5</v>
          </cell>
          <cell r="C309" t="str">
            <v>Pack Carrossier (bilan électrique renforcé + BSG-TC)</v>
          </cell>
          <cell r="D309" t="str">
            <v>Усиленная проводка (подготовка для переоборудования)</v>
          </cell>
          <cell r="E309" t="str">
            <v>O</v>
          </cell>
          <cell r="F309" t="str">
            <v>O</v>
          </cell>
        </row>
        <row r="310">
          <cell r="A310" t="str">
            <v>EQUIPEMENTS USINE ET ACCESSOIRES</v>
          </cell>
          <cell r="B310">
            <v>0</v>
          </cell>
          <cell r="C310" t="str">
            <v>EQUIPEMENTS USINE ET ACCESSOIRES</v>
          </cell>
          <cell r="D310" t="str">
            <v>КРЕПЛЕНИЯ</v>
          </cell>
          <cell r="E310">
            <v>0</v>
          </cell>
          <cell r="F310">
            <v>0</v>
          </cell>
        </row>
        <row r="311">
          <cell r="A311" t="str">
            <v>AQ05</v>
          </cell>
          <cell r="B311">
            <v>5</v>
          </cell>
          <cell r="C311" t="str">
            <v>Attelage de type VP monobloc démontable sans outil (RDSO)</v>
          </cell>
          <cell r="D311" t="str">
            <v>Тягово-сцепное устройство моноблоковое (фаркоп), съемное без инструмента. Проводка и разъем для подключения прицепа (QC02)</v>
          </cell>
          <cell r="E311" t="str">
            <v>O</v>
          </cell>
          <cell r="F311" t="str">
            <v>O</v>
          </cell>
        </row>
        <row r="312">
          <cell r="A312" t="str">
            <v>AQ06</v>
          </cell>
          <cell r="B312">
            <v>5</v>
          </cell>
          <cell r="C312" t="str">
            <v>Attelage de type VP col de cygne démontable avec outil</v>
          </cell>
          <cell r="D312" t="str">
            <v>Тягово-сцепное устройство, типа "гусиная шея", съемное при помощи инструмента. Проводка и разъем для подключения прицепа (QC02)</v>
          </cell>
          <cell r="E312" t="str">
            <v>O</v>
          </cell>
          <cell r="F312" t="str">
            <v>O</v>
          </cell>
        </row>
        <row r="313">
          <cell r="A313" t="str">
            <v>SERVICES CONNECTES</v>
          </cell>
          <cell r="B313">
            <v>0</v>
          </cell>
          <cell r="C313" t="str">
            <v>SERVICES CONNECTES</v>
          </cell>
          <cell r="D313" t="str">
            <v>ПРИЛОЖЕНИЯ МУЛЬТИМЕДИА</v>
          </cell>
          <cell r="E313">
            <v>0</v>
          </cell>
          <cell r="F313">
            <v>0</v>
          </cell>
        </row>
        <row r="314">
          <cell r="B314" t="str">
            <v>-</v>
          </cell>
          <cell r="C314" t="str">
            <v>Mise à jour des cartographies</v>
          </cell>
          <cell r="D314" t="str">
            <v>Обновление карт навигации</v>
          </cell>
          <cell r="E314" t="str">
            <v>O</v>
          </cell>
          <cell r="F314" t="str">
            <v>O</v>
          </cell>
        </row>
        <row r="315">
          <cell r="B315" t="str">
            <v>-</v>
          </cell>
          <cell r="C315" t="str">
            <v>NAVCO (info trafics connectés, Zones à Risques, Météo localisée, Parking, Station Essence, Recherche locale)</v>
          </cell>
          <cell r="D315" t="str">
            <v>Инфо-трафик (погода, парковки, заправочные станции и проч.)</v>
          </cell>
          <cell r="E315" t="str">
            <v>N/A</v>
          </cell>
          <cell r="F315" t="str">
            <v>N/A</v>
          </cell>
        </row>
        <row r="316">
          <cell r="B316" t="str">
            <v>-</v>
          </cell>
          <cell r="C316" t="str">
            <v>Maintenance Management (CEV+)</v>
          </cell>
          <cell r="D316" t="str">
            <v>Сервис-менеджер</v>
          </cell>
          <cell r="E316" t="str">
            <v>N/A</v>
          </cell>
          <cell r="F316" t="str">
            <v>N/A</v>
          </cell>
        </row>
        <row r="317">
          <cell r="B317" t="str">
            <v>-</v>
          </cell>
          <cell r="C317" t="str">
            <v>Eco-Driving advices (ED+)</v>
          </cell>
          <cell r="D317" t="str">
            <v>Советы по экологичному вождению</v>
          </cell>
          <cell r="E317" t="str">
            <v>N/A</v>
          </cell>
          <cell r="F317" t="str">
            <v>N/A</v>
          </cell>
        </row>
        <row r="318">
          <cell r="B318" t="str">
            <v>-</v>
          </cell>
          <cell r="C318" t="str">
            <v>Journeys cost caluclation</v>
          </cell>
          <cell r="D318" t="str">
            <v>Помощник расчета стоимости поездок</v>
          </cell>
          <cell r="E318" t="str">
            <v>N/A</v>
          </cell>
          <cell r="F318" t="str">
            <v>N/A</v>
          </cell>
        </row>
        <row r="319">
          <cell r="B319" t="str">
            <v>-</v>
          </cell>
          <cell r="C319" t="str">
            <v>Refueling Alert</v>
          </cell>
          <cell r="D319" t="str">
            <v>Предупреждение о необходимости заправки</v>
          </cell>
          <cell r="E319" t="str">
            <v>N/A</v>
          </cell>
          <cell r="F319" t="str">
            <v>N/A</v>
          </cell>
        </row>
        <row r="320">
          <cell r="B320" t="str">
            <v>-</v>
          </cell>
          <cell r="C320" t="str">
            <v>Utilisation Report</v>
          </cell>
          <cell r="D320" t="str">
            <v>Отчет об использовании автомобиля</v>
          </cell>
          <cell r="E320" t="str">
            <v>N/A</v>
          </cell>
          <cell r="F320" t="str">
            <v>N/A</v>
          </cell>
        </row>
        <row r="321">
          <cell r="B321" t="str">
            <v>-</v>
          </cell>
          <cell r="C321" t="str">
            <v>Find my car</v>
          </cell>
          <cell r="D321" t="str">
            <v>Поиск автомобиля</v>
          </cell>
          <cell r="E321" t="str">
            <v>N/A</v>
          </cell>
          <cell r="F321" t="str">
            <v>N/A</v>
          </cell>
        </row>
        <row r="322">
          <cell r="B322" t="str">
            <v>-</v>
          </cell>
          <cell r="C322" t="str">
            <v>After use journey's display</v>
          </cell>
          <cell r="D322" t="str">
            <v>История поездки</v>
          </cell>
          <cell r="E322" t="str">
            <v>N/A</v>
          </cell>
          <cell r="F322" t="str">
            <v>N/A</v>
          </cell>
        </row>
        <row r="323">
          <cell r="B323" t="str">
            <v>-</v>
          </cell>
          <cell r="C323" t="str">
            <v>Real time journey's display</v>
          </cell>
          <cell r="D323" t="str">
            <v>Информация о поездке в реальном времени</v>
          </cell>
          <cell r="E323" t="str">
            <v>N/A</v>
          </cell>
          <cell r="F323" t="str">
            <v>N/A</v>
          </cell>
        </row>
        <row r="324">
          <cell r="B324" t="str">
            <v>-</v>
          </cell>
          <cell r="C324" t="str">
            <v>Speed alert</v>
          </cell>
          <cell r="D324" t="str">
            <v>Предупреждение о превышении скорости</v>
          </cell>
          <cell r="E324" t="str">
            <v>N/A</v>
          </cell>
          <cell r="F324" t="str">
            <v>N/A</v>
          </cell>
        </row>
        <row r="325">
          <cell r="B325" t="str">
            <v>-</v>
          </cell>
          <cell r="C325" t="str">
            <v>Curfew alert</v>
          </cell>
          <cell r="D325" t="str">
            <v>Оповещение о введении режима экстренной ситуации</v>
          </cell>
          <cell r="E325" t="str">
            <v>N/A</v>
          </cell>
          <cell r="F325" t="str">
            <v>N/A</v>
          </cell>
        </row>
        <row r="326">
          <cell r="B326" t="str">
            <v>-</v>
          </cell>
          <cell r="C326" t="str">
            <v>Geo Fencing</v>
          </cell>
          <cell r="D326" t="str">
            <v>Информация о перепадах высот</v>
          </cell>
          <cell r="E326" t="str">
            <v>N/A</v>
          </cell>
          <cell r="F326" t="str">
            <v>N/A</v>
          </cell>
        </row>
        <row r="327">
          <cell r="B327" t="str">
            <v>-</v>
          </cell>
          <cell r="C327" t="str">
            <v>Stolen Vehicle Recovery</v>
          </cell>
          <cell r="D327" t="str">
            <v>Поиск пропавшего автомобиля</v>
          </cell>
          <cell r="E327" t="str">
            <v>N/A</v>
          </cell>
          <cell r="F327" t="str">
            <v>N/A</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roën ESSENTIAL DRIVE"/>
      <sheetName val="Citroën REAL DRIVE"/>
      <sheetName val="Citroën TOTAL DRIVE"/>
      <sheetName val="Citroën FREE DRIVE"/>
      <sheetName val="Инфо Дилер"/>
      <sheetName val="Berlingo VU 2017"/>
      <sheetName val="Berlingo VU 2018"/>
      <sheetName val="SpaceTourer 2017"/>
      <sheetName val="SpaceTourer 2018"/>
      <sheetName val="SpaceTourer CKD"/>
      <sheetName val="Jumpy 2017"/>
      <sheetName val="Jumpy 2018"/>
      <sheetName val="Jumpy CKD"/>
      <sheetName val="Jumper FgTl 2016-2017"/>
      <sheetName val="Jumper FgTi 2018"/>
      <sheetName val="Jumper ChCab 2017"/>
      <sheetName val="Jumper Микроавтобус"/>
      <sheetName val="Jumper Profi-Трансформер"/>
      <sheetName val="Jumper &quot;Ультиматум&quot;"/>
      <sheetName val="Jumper Тент"/>
      <sheetName val="Jumper Промтоварный"/>
      <sheetName val="Jumper Изотерм"/>
    </sheetNames>
    <sheetDataSet>
      <sheetData sheetId="0"/>
      <sheetData sheetId="1"/>
      <sheetData sheetId="2"/>
      <sheetData sheetId="3"/>
      <sheetData sheetId="4">
        <row r="36">
          <cell r="F36">
            <v>1999900</v>
          </cell>
        </row>
        <row r="37">
          <cell r="F37">
            <v>2249900</v>
          </cell>
        </row>
        <row r="38">
          <cell r="F38">
            <v>2299900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roën ESSENTIAL DRIVE"/>
      <sheetName val="Citroën REAL DRIVE"/>
      <sheetName val="Citroën TOTAL DRIVE"/>
      <sheetName val="Citroën FREE DRIVE"/>
      <sheetName val="Инфо Дилер"/>
      <sheetName val="Berlingo VU 2017"/>
      <sheetName val="Berlingo VU 2018"/>
      <sheetName val="SpaceTourer 2017"/>
      <sheetName val="SpaceTourer 2018"/>
      <sheetName val="Jumpy 2017"/>
      <sheetName val="Jumpy 2018"/>
      <sheetName val="Jumpy CKD"/>
      <sheetName val="Jumper FgTl 2016-2017"/>
      <sheetName val="Jumper FgTi 2018"/>
      <sheetName val="Jumper ChCab 2017"/>
      <sheetName val="Jumper Микроавтобус"/>
      <sheetName val="Jumper Profi-Трансформер"/>
      <sheetName val="Jumper &quot;Ультиматум&quot;"/>
      <sheetName val="Jumper Тент"/>
      <sheetName val="Jumper Промтоварный"/>
      <sheetName val="Jumper Изотерм"/>
    </sheetNames>
    <sheetDataSet>
      <sheetData sheetId="0">
        <row r="16">
          <cell r="D16">
            <v>6650</v>
          </cell>
        </row>
      </sheetData>
      <sheetData sheetId="1">
        <row r="21">
          <cell r="D21">
            <v>51540</v>
          </cell>
        </row>
      </sheetData>
      <sheetData sheetId="2">
        <row r="17">
          <cell r="D17">
            <v>91190</v>
          </cell>
        </row>
      </sheetData>
      <sheetData sheetId="3">
        <row r="19">
          <cell r="D19">
            <v>58620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K117"/>
  <sheetViews>
    <sheetView tabSelected="1" view="pageBreakPreview" zoomScale="60" zoomScaleNormal="70" workbookViewId="0">
      <selection activeCell="O4" sqref="O4"/>
    </sheetView>
  </sheetViews>
  <sheetFormatPr defaultRowHeight="15" outlineLevelCol="1"/>
  <cols>
    <col min="1" max="1" width="7.7109375" style="62" customWidth="1"/>
    <col min="2" max="2" width="14.7109375" style="62" customWidth="1"/>
    <col min="3" max="3" width="25.85546875" style="62" bestFit="1" customWidth="1"/>
    <col min="4" max="4" width="16.28515625" style="62" customWidth="1"/>
    <col min="5" max="5" width="25.140625" style="62" hidden="1" customWidth="1" outlineLevel="1"/>
    <col min="6" max="6" width="26.7109375" style="62" customWidth="1" collapsed="1"/>
    <col min="7" max="7" width="20.5703125" style="62" customWidth="1"/>
    <col min="8" max="8" width="35.28515625" style="62" customWidth="1"/>
    <col min="9" max="10" width="20.85546875" style="62" customWidth="1"/>
    <col min="11" max="11" width="8.7109375" style="62" customWidth="1"/>
    <col min="12" max="16384" width="9.140625" style="62"/>
  </cols>
  <sheetData>
    <row r="1" spans="1:11">
      <c r="A1" s="61"/>
      <c r="B1" s="61"/>
      <c r="C1" s="61"/>
      <c r="D1" s="61"/>
      <c r="E1" s="61"/>
      <c r="F1" s="61"/>
      <c r="G1" s="61"/>
      <c r="H1" s="61"/>
      <c r="I1" s="61"/>
      <c r="J1" s="61"/>
      <c r="K1" s="61"/>
    </row>
    <row r="2" spans="1:11" ht="29.25" customHeight="1">
      <c r="A2" s="61"/>
      <c r="B2" s="63" t="str">
        <f>'[243]Gamme '!I7</f>
        <v>30 апреля 2018</v>
      </c>
      <c r="C2" s="64"/>
      <c r="D2" s="61"/>
      <c r="E2" s="61"/>
      <c r="F2" s="61"/>
      <c r="G2" s="61"/>
      <c r="H2" s="61"/>
      <c r="I2" s="61"/>
      <c r="J2" s="65"/>
      <c r="K2" s="61"/>
    </row>
    <row r="3" spans="1:11" ht="266.25" customHeight="1">
      <c r="A3" s="61"/>
      <c r="B3" s="61"/>
      <c r="C3" s="61"/>
      <c r="D3" s="61"/>
      <c r="E3" s="61"/>
      <c r="F3" s="61"/>
      <c r="G3" s="61"/>
      <c r="H3" s="61"/>
      <c r="I3" s="61"/>
      <c r="J3" s="61"/>
      <c r="K3" s="61"/>
    </row>
    <row r="4" spans="1:11" ht="289.5" customHeight="1" thickBot="1">
      <c r="A4" s="61"/>
      <c r="B4" s="61"/>
      <c r="C4" s="61"/>
      <c r="D4" s="61"/>
      <c r="E4" s="61"/>
      <c r="F4" s="61"/>
      <c r="G4" s="61"/>
      <c r="H4" s="61"/>
      <c r="I4" s="61"/>
      <c r="J4" s="61"/>
      <c r="K4" s="61"/>
    </row>
    <row r="5" spans="1:11" ht="118.5" customHeight="1" thickBot="1">
      <c r="A5" s="61"/>
      <c r="B5" s="66" t="s">
        <v>2</v>
      </c>
      <c r="C5" s="67" t="s">
        <v>3</v>
      </c>
      <c r="D5" s="67" t="s">
        <v>4</v>
      </c>
      <c r="E5" s="68" t="s">
        <v>5</v>
      </c>
      <c r="F5" s="69" t="s">
        <v>159</v>
      </c>
      <c r="G5" s="69" t="s">
        <v>7</v>
      </c>
      <c r="H5" s="69" t="s">
        <v>160</v>
      </c>
      <c r="I5" s="69" t="s">
        <v>161</v>
      </c>
      <c r="J5" s="69" t="s">
        <v>162</v>
      </c>
      <c r="K5" s="70"/>
    </row>
    <row r="6" spans="1:11" s="78" customFormat="1" ht="23.25" customHeight="1" thickBot="1">
      <c r="A6" s="61"/>
      <c r="B6" s="185" t="s">
        <v>163</v>
      </c>
      <c r="C6" s="71" t="s">
        <v>164</v>
      </c>
      <c r="D6" s="72" t="s">
        <v>165</v>
      </c>
      <c r="E6" s="73" t="s">
        <v>166</v>
      </c>
      <c r="F6" s="74">
        <v>6.1</v>
      </c>
      <c r="G6" s="75">
        <v>8</v>
      </c>
      <c r="H6" s="75">
        <v>798</v>
      </c>
      <c r="I6" s="76">
        <f>'[243]Gamme '!F39</f>
        <v>1999900</v>
      </c>
      <c r="J6" s="77" t="s">
        <v>34</v>
      </c>
      <c r="K6" s="70"/>
    </row>
    <row r="7" spans="1:11" s="78" customFormat="1" ht="23.25" customHeight="1" thickBot="1">
      <c r="A7" s="61"/>
      <c r="B7" s="186"/>
      <c r="C7" s="79" t="s">
        <v>167</v>
      </c>
      <c r="D7" s="80" t="s">
        <v>168</v>
      </c>
      <c r="E7" s="73" t="s">
        <v>169</v>
      </c>
      <c r="F7" s="81">
        <v>5.9</v>
      </c>
      <c r="G7" s="82">
        <v>8</v>
      </c>
      <c r="H7" s="82">
        <v>798</v>
      </c>
      <c r="I7" s="83">
        <f>'[243]Gamme '!F40</f>
        <v>2249900</v>
      </c>
      <c r="J7" s="84" t="s">
        <v>34</v>
      </c>
      <c r="K7" s="70"/>
    </row>
    <row r="8" spans="1:11" s="78" customFormat="1" ht="23.25" customHeight="1" thickBot="1">
      <c r="A8" s="61"/>
      <c r="B8" s="187" t="s">
        <v>170</v>
      </c>
      <c r="C8" s="85" t="s">
        <v>167</v>
      </c>
      <c r="D8" s="86" t="s">
        <v>168</v>
      </c>
      <c r="E8" s="73" t="s">
        <v>171</v>
      </c>
      <c r="F8" s="87">
        <v>5.9</v>
      </c>
      <c r="G8" s="88">
        <v>8</v>
      </c>
      <c r="H8" s="88">
        <v>1384</v>
      </c>
      <c r="I8" s="89">
        <f>'[243]Gamme '!F41</f>
        <v>2299900</v>
      </c>
      <c r="J8" s="77" t="s">
        <v>34</v>
      </c>
      <c r="K8" s="70"/>
    </row>
    <row r="9" spans="1:11" s="78" customFormat="1" ht="23.25" customHeight="1" thickBot="1">
      <c r="A9" s="61"/>
      <c r="B9" s="186"/>
      <c r="C9" s="79" t="s">
        <v>167</v>
      </c>
      <c r="D9" s="80" t="s">
        <v>168</v>
      </c>
      <c r="E9" s="73" t="s">
        <v>172</v>
      </c>
      <c r="F9" s="81">
        <v>5.9</v>
      </c>
      <c r="G9" s="82">
        <v>7</v>
      </c>
      <c r="H9" s="82">
        <v>1384</v>
      </c>
      <c r="I9" s="82" t="s">
        <v>34</v>
      </c>
      <c r="J9" s="160">
        <v>2799000</v>
      </c>
      <c r="K9" s="90"/>
    </row>
    <row r="10" spans="1:11" ht="41.25" customHeight="1">
      <c r="A10" s="61"/>
      <c r="B10" s="91" t="s">
        <v>173</v>
      </c>
      <c r="C10" s="92"/>
      <c r="D10" s="92"/>
      <c r="E10" s="92"/>
      <c r="F10" s="93"/>
      <c r="G10" s="93"/>
      <c r="H10" s="188" t="s">
        <v>174</v>
      </c>
      <c r="I10" s="188"/>
      <c r="J10" s="188"/>
      <c r="K10" s="70"/>
    </row>
    <row r="11" spans="1:11" ht="18.75">
      <c r="A11" s="61"/>
      <c r="B11" s="94" t="s">
        <v>175</v>
      </c>
      <c r="C11" s="95"/>
      <c r="D11" s="95"/>
      <c r="E11" s="95"/>
      <c r="F11" s="96"/>
      <c r="G11" s="96"/>
      <c r="H11" s="96"/>
      <c r="I11" s="97"/>
      <c r="J11" s="98"/>
      <c r="K11" s="70"/>
    </row>
    <row r="12" spans="1:11">
      <c r="A12" s="61"/>
      <c r="B12" s="94" t="s">
        <v>176</v>
      </c>
      <c r="C12" s="95"/>
      <c r="D12" s="95"/>
      <c r="E12" s="95"/>
      <c r="F12" s="96"/>
      <c r="G12" s="96"/>
      <c r="H12" s="96"/>
      <c r="I12" s="97"/>
      <c r="J12" s="99"/>
      <c r="K12" s="70"/>
    </row>
    <row r="13" spans="1:11" ht="35.25" customHeight="1" thickBot="1">
      <c r="A13" s="61"/>
      <c r="B13" s="94"/>
      <c r="C13" s="95"/>
      <c r="D13" s="95"/>
      <c r="E13" s="95"/>
      <c r="F13" s="96"/>
      <c r="G13" s="96"/>
      <c r="H13" s="96"/>
      <c r="I13" s="97"/>
      <c r="J13" s="99"/>
      <c r="K13" s="70"/>
    </row>
    <row r="14" spans="1:11" ht="19.5" thickBot="1">
      <c r="A14" s="61"/>
      <c r="B14" s="100" t="s">
        <v>25</v>
      </c>
      <c r="C14" s="101"/>
      <c r="D14" s="101"/>
      <c r="E14" s="101"/>
      <c r="F14" s="101"/>
      <c r="G14" s="101"/>
      <c r="H14" s="102"/>
      <c r="I14" s="103"/>
      <c r="J14" s="103"/>
      <c r="K14" s="70"/>
    </row>
    <row r="15" spans="1:11" ht="15.75" thickBot="1">
      <c r="A15" s="61"/>
      <c r="B15" s="104"/>
      <c r="C15" s="105"/>
      <c r="D15" s="105"/>
      <c r="E15" s="106"/>
      <c r="F15" s="105"/>
      <c r="G15" s="105"/>
      <c r="H15" s="105"/>
      <c r="I15" s="105"/>
      <c r="J15" s="105"/>
      <c r="K15" s="70"/>
    </row>
    <row r="16" spans="1:11" ht="19.5" thickBot="1">
      <c r="A16" s="61"/>
      <c r="B16" s="107" t="s">
        <v>33</v>
      </c>
      <c r="C16" s="108"/>
      <c r="D16" s="108"/>
      <c r="E16" s="109"/>
      <c r="F16" s="110"/>
      <c r="G16" s="111"/>
      <c r="H16" s="111"/>
      <c r="I16" s="112" t="str">
        <f>$I$5</f>
        <v>Active</v>
      </c>
      <c r="J16" s="113" t="str">
        <f>$J$5</f>
        <v>Business VIP</v>
      </c>
      <c r="K16" s="70"/>
    </row>
    <row r="17" spans="1:11" ht="18.75">
      <c r="A17" s="61"/>
      <c r="B17" s="114" t="s">
        <v>34</v>
      </c>
      <c r="C17" s="180" t="s">
        <v>177</v>
      </c>
      <c r="D17" s="180"/>
      <c r="E17" s="180"/>
      <c r="F17" s="180"/>
      <c r="G17" s="180"/>
      <c r="H17" s="180"/>
      <c r="I17" s="115" t="s">
        <v>36</v>
      </c>
      <c r="J17" s="115" t="s">
        <v>36</v>
      </c>
      <c r="K17" s="70"/>
    </row>
    <row r="18" spans="1:11" ht="18.75">
      <c r="A18" s="61"/>
      <c r="B18" s="116" t="s">
        <v>37</v>
      </c>
      <c r="C18" s="179" t="s">
        <v>178</v>
      </c>
      <c r="D18" s="179"/>
      <c r="E18" s="179"/>
      <c r="F18" s="179"/>
      <c r="G18" s="179"/>
      <c r="H18" s="179"/>
      <c r="I18" s="117" t="s">
        <v>36</v>
      </c>
      <c r="J18" s="117" t="s">
        <v>34</v>
      </c>
      <c r="K18" s="70"/>
    </row>
    <row r="19" spans="1:11" ht="18.75">
      <c r="A19" s="61"/>
      <c r="B19" s="116" t="s">
        <v>38</v>
      </c>
      <c r="C19" s="179" t="s">
        <v>179</v>
      </c>
      <c r="D19" s="179"/>
      <c r="E19" s="179"/>
      <c r="F19" s="179"/>
      <c r="G19" s="179"/>
      <c r="H19" s="179"/>
      <c r="I19" s="117" t="s">
        <v>34</v>
      </c>
      <c r="J19" s="117" t="s">
        <v>36</v>
      </c>
      <c r="K19" s="70"/>
    </row>
    <row r="20" spans="1:11" ht="18.75">
      <c r="A20" s="61"/>
      <c r="B20" s="116" t="s">
        <v>39</v>
      </c>
      <c r="C20" s="179" t="s">
        <v>180</v>
      </c>
      <c r="D20" s="179"/>
      <c r="E20" s="179"/>
      <c r="F20" s="179"/>
      <c r="G20" s="179"/>
      <c r="H20" s="179"/>
      <c r="I20" s="117" t="s">
        <v>36</v>
      </c>
      <c r="J20" s="117" t="s">
        <v>36</v>
      </c>
      <c r="K20" s="70"/>
    </row>
    <row r="21" spans="1:11" ht="39" customHeight="1">
      <c r="A21" s="61"/>
      <c r="B21" s="116" t="s">
        <v>40</v>
      </c>
      <c r="C21" s="179" t="s">
        <v>181</v>
      </c>
      <c r="D21" s="179"/>
      <c r="E21" s="179"/>
      <c r="F21" s="179"/>
      <c r="G21" s="179"/>
      <c r="H21" s="179"/>
      <c r="I21" s="117" t="s">
        <v>34</v>
      </c>
      <c r="J21" s="117" t="s">
        <v>36</v>
      </c>
      <c r="K21" s="70"/>
    </row>
    <row r="22" spans="1:11" ht="18.75">
      <c r="A22" s="61"/>
      <c r="B22" s="116" t="s">
        <v>42</v>
      </c>
      <c r="C22" s="179" t="s">
        <v>182</v>
      </c>
      <c r="D22" s="179"/>
      <c r="E22" s="179"/>
      <c r="F22" s="179"/>
      <c r="G22" s="179"/>
      <c r="H22" s="179"/>
      <c r="I22" s="117" t="s">
        <v>36</v>
      </c>
      <c r="J22" s="117" t="s">
        <v>36</v>
      </c>
      <c r="K22" s="70"/>
    </row>
    <row r="23" spans="1:11" ht="18.75">
      <c r="A23" s="61"/>
      <c r="B23" s="116" t="s">
        <v>43</v>
      </c>
      <c r="C23" s="179" t="s">
        <v>183</v>
      </c>
      <c r="D23" s="179"/>
      <c r="E23" s="179"/>
      <c r="F23" s="179"/>
      <c r="G23" s="179"/>
      <c r="H23" s="179"/>
      <c r="I23" s="117" t="s">
        <v>36</v>
      </c>
      <c r="J23" s="117" t="s">
        <v>36</v>
      </c>
      <c r="K23" s="70"/>
    </row>
    <row r="24" spans="1:11" ht="43.5" customHeight="1">
      <c r="A24" s="61"/>
      <c r="B24" s="118" t="s">
        <v>44</v>
      </c>
      <c r="C24" s="181" t="s">
        <v>184</v>
      </c>
      <c r="D24" s="181"/>
      <c r="E24" s="181"/>
      <c r="F24" s="181"/>
      <c r="G24" s="181"/>
      <c r="H24" s="181"/>
      <c r="I24" s="119" t="s">
        <v>34</v>
      </c>
      <c r="J24" s="117" t="s">
        <v>36</v>
      </c>
      <c r="K24" s="70"/>
    </row>
    <row r="25" spans="1:11" ht="18.75">
      <c r="A25" s="61"/>
      <c r="B25" s="116" t="s">
        <v>46</v>
      </c>
      <c r="C25" s="179" t="s">
        <v>185</v>
      </c>
      <c r="D25" s="179"/>
      <c r="E25" s="179"/>
      <c r="F25" s="179"/>
      <c r="G25" s="179"/>
      <c r="H25" s="179"/>
      <c r="I25" s="117" t="s">
        <v>36</v>
      </c>
      <c r="J25" s="119" t="s">
        <v>34</v>
      </c>
      <c r="K25" s="70"/>
    </row>
    <row r="26" spans="1:11" ht="39.75" customHeight="1">
      <c r="A26" s="61"/>
      <c r="B26" s="116" t="s">
        <v>47</v>
      </c>
      <c r="C26" s="179" t="s">
        <v>186</v>
      </c>
      <c r="D26" s="179"/>
      <c r="E26" s="179"/>
      <c r="F26" s="179"/>
      <c r="G26" s="179"/>
      <c r="H26" s="179"/>
      <c r="I26" s="117" t="s">
        <v>34</v>
      </c>
      <c r="J26" s="117" t="s">
        <v>36</v>
      </c>
      <c r="K26" s="70"/>
    </row>
    <row r="27" spans="1:11" ht="18.75">
      <c r="A27" s="61"/>
      <c r="B27" s="116" t="s">
        <v>49</v>
      </c>
      <c r="C27" s="179" t="str">
        <f>VLOOKUP(B27,'[244]GAMME K0_VP'!$A$5:$F$440,4,0)</f>
        <v>Круиз-контроль, ограничитель скорости с управлением на подрулевом джойстике</v>
      </c>
      <c r="D27" s="179"/>
      <c r="E27" s="179"/>
      <c r="F27" s="179"/>
      <c r="G27" s="179"/>
      <c r="H27" s="179"/>
      <c r="I27" s="117" t="s">
        <v>36</v>
      </c>
      <c r="J27" s="117" t="s">
        <v>34</v>
      </c>
      <c r="K27" s="70"/>
    </row>
    <row r="28" spans="1:11" ht="123" customHeight="1">
      <c r="A28" s="61"/>
      <c r="B28" s="116" t="s">
        <v>50</v>
      </c>
      <c r="C28" s="179" t="str">
        <f>VLOOKUP(B28,'[244]GAMME K0_VP'!$A$5:$F$440,4,0)</f>
        <v>Пакет "Безопасность" (LI01+RG04): 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Cистема контроля движения по полосе (индикация), система контроля усталости водителя, функция автоматического управления дальним светом.</v>
      </c>
      <c r="D28" s="179"/>
      <c r="E28" s="179"/>
      <c r="F28" s="179"/>
      <c r="G28" s="179"/>
      <c r="H28" s="179"/>
      <c r="I28" s="117" t="s">
        <v>34</v>
      </c>
      <c r="J28" s="117" t="s">
        <v>36</v>
      </c>
      <c r="K28" s="70"/>
    </row>
    <row r="29" spans="1:11" ht="18.75">
      <c r="A29" s="61"/>
      <c r="B29" s="116" t="s">
        <v>51</v>
      </c>
      <c r="C29" s="179" t="s">
        <v>52</v>
      </c>
      <c r="D29" s="179"/>
      <c r="E29" s="179"/>
      <c r="F29" s="179"/>
      <c r="G29" s="179"/>
      <c r="H29" s="179"/>
      <c r="I29" s="117" t="s">
        <v>34</v>
      </c>
      <c r="J29" s="117" t="s">
        <v>36</v>
      </c>
      <c r="K29" s="70"/>
    </row>
    <row r="30" spans="1:11" ht="18.75">
      <c r="A30" s="61"/>
      <c r="B30" s="116" t="s">
        <v>53</v>
      </c>
      <c r="C30" s="179" t="s">
        <v>187</v>
      </c>
      <c r="D30" s="179"/>
      <c r="E30" s="179"/>
      <c r="F30" s="179"/>
      <c r="G30" s="179"/>
      <c r="H30" s="179"/>
      <c r="I30" s="117" t="s">
        <v>36</v>
      </c>
      <c r="J30" s="117" t="s">
        <v>36</v>
      </c>
      <c r="K30" s="70"/>
    </row>
    <row r="31" spans="1:11" ht="18.75">
      <c r="A31" s="61"/>
      <c r="B31" s="116" t="s">
        <v>54</v>
      </c>
      <c r="C31" s="179" t="s">
        <v>188</v>
      </c>
      <c r="D31" s="179"/>
      <c r="E31" s="179"/>
      <c r="F31" s="179"/>
      <c r="G31" s="179"/>
      <c r="H31" s="179"/>
      <c r="I31" s="117" t="s">
        <v>36</v>
      </c>
      <c r="J31" s="117" t="s">
        <v>36</v>
      </c>
      <c r="K31" s="70"/>
    </row>
    <row r="32" spans="1:11" ht="42.75" customHeight="1">
      <c r="A32" s="61"/>
      <c r="B32" s="116" t="s">
        <v>55</v>
      </c>
      <c r="C32" s="179" t="s">
        <v>56</v>
      </c>
      <c r="D32" s="179"/>
      <c r="E32" s="179"/>
      <c r="F32" s="179"/>
      <c r="G32" s="179"/>
      <c r="H32" s="179"/>
      <c r="I32" s="117" t="s">
        <v>34</v>
      </c>
      <c r="J32" s="117" t="s">
        <v>36</v>
      </c>
      <c r="K32" s="70"/>
    </row>
    <row r="33" spans="1:11" ht="42.75" customHeight="1">
      <c r="A33" s="61"/>
      <c r="B33" s="118" t="s">
        <v>59</v>
      </c>
      <c r="C33" s="181" t="s">
        <v>189</v>
      </c>
      <c r="D33" s="181"/>
      <c r="E33" s="181"/>
      <c r="F33" s="181"/>
      <c r="G33" s="181"/>
      <c r="H33" s="181"/>
      <c r="I33" s="120" t="s">
        <v>34</v>
      </c>
      <c r="J33" s="117" t="s">
        <v>36</v>
      </c>
      <c r="K33" s="70"/>
    </row>
    <row r="34" spans="1:11" ht="39" customHeight="1">
      <c r="A34" s="61"/>
      <c r="B34" s="118" t="s">
        <v>61</v>
      </c>
      <c r="C34" s="182" t="s">
        <v>62</v>
      </c>
      <c r="D34" s="183"/>
      <c r="E34" s="183"/>
      <c r="F34" s="183"/>
      <c r="G34" s="183"/>
      <c r="H34" s="184"/>
      <c r="I34" s="120" t="s">
        <v>34</v>
      </c>
      <c r="J34" s="117" t="s">
        <v>36</v>
      </c>
      <c r="K34" s="70"/>
    </row>
    <row r="35" spans="1:11" ht="18.75">
      <c r="A35" s="61"/>
      <c r="B35" s="116" t="s">
        <v>34</v>
      </c>
      <c r="C35" s="179" t="s">
        <v>63</v>
      </c>
      <c r="D35" s="179"/>
      <c r="E35" s="179"/>
      <c r="F35" s="179"/>
      <c r="G35" s="179"/>
      <c r="H35" s="179"/>
      <c r="I35" s="117" t="s">
        <v>34</v>
      </c>
      <c r="J35" s="117" t="s">
        <v>36</v>
      </c>
      <c r="K35" s="70"/>
    </row>
    <row r="36" spans="1:11" ht="18.75">
      <c r="A36" s="61"/>
      <c r="B36" s="116" t="s">
        <v>64</v>
      </c>
      <c r="C36" s="179" t="s">
        <v>190</v>
      </c>
      <c r="D36" s="179"/>
      <c r="E36" s="179"/>
      <c r="F36" s="179"/>
      <c r="G36" s="179"/>
      <c r="H36" s="179"/>
      <c r="I36" s="117" t="s">
        <v>36</v>
      </c>
      <c r="J36" s="117" t="s">
        <v>34</v>
      </c>
      <c r="K36" s="70"/>
    </row>
    <row r="37" spans="1:11" ht="63.75" customHeight="1">
      <c r="A37" s="61"/>
      <c r="B37" s="116" t="s">
        <v>66</v>
      </c>
      <c r="C37" s="179" t="s">
        <v>67</v>
      </c>
      <c r="D37" s="179"/>
      <c r="E37" s="179"/>
      <c r="F37" s="179"/>
      <c r="G37" s="179"/>
      <c r="H37" s="179"/>
      <c r="I37" s="117" t="s">
        <v>34</v>
      </c>
      <c r="J37" s="117" t="s">
        <v>36</v>
      </c>
      <c r="K37" s="70"/>
    </row>
    <row r="38" spans="1:11" ht="18.75">
      <c r="A38" s="61"/>
      <c r="B38" s="116" t="s">
        <v>68</v>
      </c>
      <c r="C38" s="179" t="s">
        <v>69</v>
      </c>
      <c r="D38" s="179"/>
      <c r="E38" s="179"/>
      <c r="F38" s="179"/>
      <c r="G38" s="179"/>
      <c r="H38" s="179"/>
      <c r="I38" s="117" t="s">
        <v>36</v>
      </c>
      <c r="J38" s="117" t="s">
        <v>36</v>
      </c>
      <c r="K38" s="70"/>
    </row>
    <row r="39" spans="1:11" ht="63.75" customHeight="1">
      <c r="A39" s="61"/>
      <c r="B39" s="116" t="s">
        <v>70</v>
      </c>
      <c r="C39" s="179" t="s">
        <v>71</v>
      </c>
      <c r="D39" s="179"/>
      <c r="E39" s="179"/>
      <c r="F39" s="179"/>
      <c r="G39" s="179"/>
      <c r="H39" s="179"/>
      <c r="I39" s="117" t="s">
        <v>36</v>
      </c>
      <c r="J39" s="117" t="s">
        <v>34</v>
      </c>
      <c r="K39" s="70"/>
    </row>
    <row r="40" spans="1:11" ht="39.75" customHeight="1">
      <c r="A40" s="61"/>
      <c r="B40" s="116" t="s">
        <v>72</v>
      </c>
      <c r="C40" s="179" t="s">
        <v>73</v>
      </c>
      <c r="D40" s="179"/>
      <c r="E40" s="179"/>
      <c r="F40" s="179"/>
      <c r="G40" s="179"/>
      <c r="H40" s="179"/>
      <c r="I40" s="117" t="s">
        <v>34</v>
      </c>
      <c r="J40" s="117" t="s">
        <v>36</v>
      </c>
      <c r="K40" s="70"/>
    </row>
    <row r="41" spans="1:11" ht="60" customHeight="1">
      <c r="A41" s="61"/>
      <c r="B41" s="118" t="s">
        <v>74</v>
      </c>
      <c r="C41" s="181" t="s">
        <v>191</v>
      </c>
      <c r="D41" s="181"/>
      <c r="E41" s="181"/>
      <c r="F41" s="181"/>
      <c r="G41" s="181"/>
      <c r="H41" s="181"/>
      <c r="I41" s="117" t="s">
        <v>36</v>
      </c>
      <c r="J41" s="117" t="s">
        <v>36</v>
      </c>
      <c r="K41" s="70"/>
    </row>
    <row r="42" spans="1:11" ht="18.75">
      <c r="A42" s="61"/>
      <c r="B42" s="116" t="s">
        <v>76</v>
      </c>
      <c r="C42" s="179" t="s">
        <v>77</v>
      </c>
      <c r="D42" s="179"/>
      <c r="E42" s="179"/>
      <c r="F42" s="179"/>
      <c r="G42" s="179"/>
      <c r="H42" s="179"/>
      <c r="I42" s="117" t="s">
        <v>36</v>
      </c>
      <c r="J42" s="117" t="s">
        <v>36</v>
      </c>
      <c r="K42" s="70"/>
    </row>
    <row r="43" spans="1:11" ht="18.75">
      <c r="A43" s="61"/>
      <c r="B43" s="116" t="s">
        <v>78</v>
      </c>
      <c r="C43" s="179" t="s">
        <v>79</v>
      </c>
      <c r="D43" s="179"/>
      <c r="E43" s="179"/>
      <c r="F43" s="179"/>
      <c r="G43" s="179"/>
      <c r="H43" s="179"/>
      <c r="I43" s="117" t="s">
        <v>34</v>
      </c>
      <c r="J43" s="120">
        <v>40000</v>
      </c>
      <c r="K43" s="70"/>
    </row>
    <row r="44" spans="1:11" ht="18.75">
      <c r="A44" s="61"/>
      <c r="B44" s="116" t="s">
        <v>80</v>
      </c>
      <c r="C44" s="179" t="s">
        <v>81</v>
      </c>
      <c r="D44" s="179"/>
      <c r="E44" s="179"/>
      <c r="F44" s="179"/>
      <c r="G44" s="179"/>
      <c r="H44" s="179"/>
      <c r="I44" s="117" t="s">
        <v>36</v>
      </c>
      <c r="J44" s="117" t="s">
        <v>36</v>
      </c>
      <c r="K44" s="70"/>
    </row>
    <row r="45" spans="1:11" ht="19.5" thickBot="1">
      <c r="A45" s="61"/>
      <c r="B45" s="121"/>
      <c r="C45" s="122"/>
      <c r="D45" s="123"/>
      <c r="E45" s="124"/>
      <c r="F45" s="123"/>
      <c r="G45" s="123"/>
      <c r="H45" s="123"/>
      <c r="I45" s="125"/>
      <c r="J45" s="125"/>
      <c r="K45" s="70"/>
    </row>
    <row r="46" spans="1:11" ht="19.5" thickBot="1">
      <c r="A46" s="61"/>
      <c r="B46" s="126" t="s">
        <v>82</v>
      </c>
      <c r="C46" s="127"/>
      <c r="D46" s="128"/>
      <c r="E46" s="129"/>
      <c r="F46" s="128"/>
      <c r="G46" s="128"/>
      <c r="H46" s="128"/>
      <c r="I46" s="130" t="str">
        <f>$I$5</f>
        <v>Active</v>
      </c>
      <c r="J46" s="131" t="str">
        <f>$J$5</f>
        <v>Business VIP</v>
      </c>
      <c r="K46" s="70"/>
    </row>
    <row r="47" spans="1:11" ht="18.75">
      <c r="A47" s="61"/>
      <c r="B47" s="114" t="s">
        <v>83</v>
      </c>
      <c r="C47" s="180" t="s">
        <v>84</v>
      </c>
      <c r="D47" s="180"/>
      <c r="E47" s="180"/>
      <c r="F47" s="180"/>
      <c r="G47" s="180"/>
      <c r="H47" s="180"/>
      <c r="I47" s="115" t="s">
        <v>36</v>
      </c>
      <c r="J47" s="115" t="s">
        <v>36</v>
      </c>
      <c r="K47" s="70"/>
    </row>
    <row r="48" spans="1:11" ht="42.75" customHeight="1">
      <c r="A48" s="61"/>
      <c r="B48" s="116" t="s">
        <v>85</v>
      </c>
      <c r="C48" s="179" t="s">
        <v>86</v>
      </c>
      <c r="D48" s="179"/>
      <c r="E48" s="179"/>
      <c r="F48" s="179"/>
      <c r="G48" s="179"/>
      <c r="H48" s="179"/>
      <c r="I48" s="117" t="s">
        <v>36</v>
      </c>
      <c r="J48" s="117" t="s">
        <v>36</v>
      </c>
      <c r="K48" s="70"/>
    </row>
    <row r="49" spans="1:11" ht="18.75">
      <c r="A49" s="61"/>
      <c r="B49" s="116" t="s">
        <v>34</v>
      </c>
      <c r="C49" s="179" t="s">
        <v>87</v>
      </c>
      <c r="D49" s="179"/>
      <c r="E49" s="179"/>
      <c r="F49" s="179"/>
      <c r="G49" s="179"/>
      <c r="H49" s="179"/>
      <c r="I49" s="117" t="s">
        <v>36</v>
      </c>
      <c r="J49" s="117" t="s">
        <v>36</v>
      </c>
      <c r="K49" s="70"/>
    </row>
    <row r="50" spans="1:11" ht="18.75">
      <c r="A50" s="61"/>
      <c r="B50" s="116" t="s">
        <v>34</v>
      </c>
      <c r="C50" s="179" t="s">
        <v>88</v>
      </c>
      <c r="D50" s="179"/>
      <c r="E50" s="179"/>
      <c r="F50" s="179"/>
      <c r="G50" s="179"/>
      <c r="H50" s="179"/>
      <c r="I50" s="117" t="s">
        <v>36</v>
      </c>
      <c r="J50" s="117" t="s">
        <v>36</v>
      </c>
      <c r="K50" s="70"/>
    </row>
    <row r="51" spans="1:11" ht="18.75">
      <c r="A51" s="61"/>
      <c r="B51" s="116" t="s">
        <v>89</v>
      </c>
      <c r="C51" s="179" t="s">
        <v>90</v>
      </c>
      <c r="D51" s="179"/>
      <c r="E51" s="179"/>
      <c r="F51" s="179"/>
      <c r="G51" s="179"/>
      <c r="H51" s="179"/>
      <c r="I51" s="117" t="s">
        <v>36</v>
      </c>
      <c r="J51" s="117" t="s">
        <v>36</v>
      </c>
      <c r="K51" s="70"/>
    </row>
    <row r="52" spans="1:11" ht="18.75">
      <c r="A52" s="61"/>
      <c r="B52" s="118" t="s">
        <v>91</v>
      </c>
      <c r="C52" s="181" t="s">
        <v>92</v>
      </c>
      <c r="D52" s="181"/>
      <c r="E52" s="181"/>
      <c r="F52" s="181"/>
      <c r="G52" s="181"/>
      <c r="H52" s="181"/>
      <c r="I52" s="120" t="s">
        <v>34</v>
      </c>
      <c r="J52" s="117" t="s">
        <v>36</v>
      </c>
      <c r="K52" s="70"/>
    </row>
    <row r="53" spans="1:11" ht="18.75">
      <c r="A53" s="61"/>
      <c r="B53" s="116" t="s">
        <v>34</v>
      </c>
      <c r="C53" s="179" t="s">
        <v>93</v>
      </c>
      <c r="D53" s="179"/>
      <c r="E53" s="179"/>
      <c r="F53" s="179"/>
      <c r="G53" s="179"/>
      <c r="H53" s="179"/>
      <c r="I53" s="117" t="s">
        <v>36</v>
      </c>
      <c r="J53" s="117" t="s">
        <v>36</v>
      </c>
      <c r="K53" s="70"/>
    </row>
    <row r="54" spans="1:11" ht="18.75">
      <c r="A54" s="61"/>
      <c r="B54" s="116" t="s">
        <v>94</v>
      </c>
      <c r="C54" s="179" t="s">
        <v>95</v>
      </c>
      <c r="D54" s="179"/>
      <c r="E54" s="179"/>
      <c r="F54" s="179"/>
      <c r="G54" s="179"/>
      <c r="H54" s="179"/>
      <c r="I54" s="117" t="s">
        <v>36</v>
      </c>
      <c r="J54" s="117" t="s">
        <v>36</v>
      </c>
      <c r="K54" s="70"/>
    </row>
    <row r="55" spans="1:11" ht="18.75">
      <c r="A55" s="61"/>
      <c r="B55" s="116" t="s">
        <v>34</v>
      </c>
      <c r="C55" s="179" t="s">
        <v>96</v>
      </c>
      <c r="D55" s="179"/>
      <c r="E55" s="179"/>
      <c r="F55" s="179"/>
      <c r="G55" s="179"/>
      <c r="H55" s="179"/>
      <c r="I55" s="117" t="s">
        <v>36</v>
      </c>
      <c r="J55" s="117" t="s">
        <v>36</v>
      </c>
      <c r="K55" s="70"/>
    </row>
    <row r="56" spans="1:11" ht="18.75">
      <c r="A56" s="61"/>
      <c r="B56" s="116" t="s">
        <v>34</v>
      </c>
      <c r="C56" s="179" t="s">
        <v>97</v>
      </c>
      <c r="D56" s="179"/>
      <c r="E56" s="179"/>
      <c r="F56" s="179"/>
      <c r="G56" s="179"/>
      <c r="H56" s="179"/>
      <c r="I56" s="117" t="s">
        <v>36</v>
      </c>
      <c r="J56" s="117" t="s">
        <v>36</v>
      </c>
      <c r="K56" s="70"/>
    </row>
    <row r="57" spans="1:11" ht="18.75">
      <c r="A57" s="61"/>
      <c r="B57" s="116" t="s">
        <v>98</v>
      </c>
      <c r="C57" s="179" t="s">
        <v>99</v>
      </c>
      <c r="D57" s="179"/>
      <c r="E57" s="179"/>
      <c r="F57" s="179"/>
      <c r="G57" s="179"/>
      <c r="H57" s="179"/>
      <c r="I57" s="117" t="s">
        <v>36</v>
      </c>
      <c r="J57" s="117" t="s">
        <v>36</v>
      </c>
      <c r="K57" s="70"/>
    </row>
    <row r="58" spans="1:11" ht="18.75">
      <c r="A58" s="61"/>
      <c r="B58" s="116" t="s">
        <v>100</v>
      </c>
      <c r="C58" s="179" t="s">
        <v>101</v>
      </c>
      <c r="D58" s="179"/>
      <c r="E58" s="179"/>
      <c r="F58" s="179"/>
      <c r="G58" s="179"/>
      <c r="H58" s="179"/>
      <c r="I58" s="117" t="s">
        <v>36</v>
      </c>
      <c r="J58" s="117" t="s">
        <v>36</v>
      </c>
      <c r="K58" s="70"/>
    </row>
    <row r="59" spans="1:11" s="135" customFormat="1" ht="18.75">
      <c r="A59" s="70"/>
      <c r="B59" s="132"/>
      <c r="C59" s="133"/>
      <c r="D59" s="105"/>
      <c r="E59" s="106"/>
      <c r="F59" s="105"/>
      <c r="G59" s="105"/>
      <c r="H59" s="105"/>
      <c r="I59" s="134"/>
      <c r="J59" s="134"/>
      <c r="K59" s="70"/>
    </row>
    <row r="60" spans="1:11" ht="19.5" thickBot="1">
      <c r="A60" s="61"/>
      <c r="B60" s="107" t="s">
        <v>102</v>
      </c>
      <c r="C60" s="136"/>
      <c r="D60" s="108"/>
      <c r="E60" s="109"/>
      <c r="F60" s="108"/>
      <c r="G60" s="108"/>
      <c r="H60" s="108"/>
      <c r="I60" s="137" t="str">
        <f>$I$5</f>
        <v>Active</v>
      </c>
      <c r="J60" s="138" t="str">
        <f>$J$5</f>
        <v>Business VIP</v>
      </c>
      <c r="K60" s="70"/>
    </row>
    <row r="61" spans="1:11" ht="22.5" customHeight="1">
      <c r="A61" s="61"/>
      <c r="B61" s="114" t="s">
        <v>103</v>
      </c>
      <c r="C61" s="180" t="s">
        <v>104</v>
      </c>
      <c r="D61" s="180"/>
      <c r="E61" s="180"/>
      <c r="F61" s="180"/>
      <c r="G61" s="180"/>
      <c r="H61" s="180"/>
      <c r="I61" s="115" t="s">
        <v>36</v>
      </c>
      <c r="J61" s="115" t="s">
        <v>34</v>
      </c>
      <c r="K61" s="70"/>
    </row>
    <row r="62" spans="1:11" ht="75" customHeight="1">
      <c r="A62" s="61"/>
      <c r="B62" s="116" t="s">
        <v>105</v>
      </c>
      <c r="C62" s="179" t="s">
        <v>106</v>
      </c>
      <c r="D62" s="179"/>
      <c r="E62" s="179"/>
      <c r="F62" s="179"/>
      <c r="G62" s="179"/>
      <c r="H62" s="179"/>
      <c r="I62" s="117" t="s">
        <v>34</v>
      </c>
      <c r="J62" s="117" t="s">
        <v>36</v>
      </c>
      <c r="K62" s="70"/>
    </row>
    <row r="63" spans="1:11" ht="48" customHeight="1">
      <c r="A63" s="61"/>
      <c r="B63" s="116" t="s">
        <v>107</v>
      </c>
      <c r="C63" s="179" t="s">
        <v>108</v>
      </c>
      <c r="D63" s="179"/>
      <c r="E63" s="179"/>
      <c r="F63" s="179"/>
      <c r="G63" s="179"/>
      <c r="H63" s="179"/>
      <c r="I63" s="117" t="s">
        <v>34</v>
      </c>
      <c r="J63" s="117" t="s">
        <v>36</v>
      </c>
      <c r="K63" s="70"/>
    </row>
    <row r="64" spans="1:11" ht="39" customHeight="1">
      <c r="A64" s="61"/>
      <c r="B64" s="116" t="s">
        <v>34</v>
      </c>
      <c r="C64" s="179" t="s">
        <v>109</v>
      </c>
      <c r="D64" s="179"/>
      <c r="E64" s="179"/>
      <c r="F64" s="179"/>
      <c r="G64" s="179"/>
      <c r="H64" s="179"/>
      <c r="I64" s="117" t="s">
        <v>36</v>
      </c>
      <c r="J64" s="117" t="s">
        <v>36</v>
      </c>
      <c r="K64" s="70"/>
    </row>
    <row r="65" spans="1:11" s="135" customFormat="1" ht="18.75">
      <c r="A65" s="70"/>
      <c r="B65" s="132"/>
      <c r="C65" s="133"/>
      <c r="D65" s="105"/>
      <c r="E65" s="106"/>
      <c r="F65" s="105"/>
      <c r="G65" s="105"/>
      <c r="H65" s="105"/>
      <c r="I65" s="134"/>
      <c r="J65" s="134"/>
      <c r="K65" s="70"/>
    </row>
    <row r="66" spans="1:11" ht="19.5" thickBot="1">
      <c r="A66" s="61"/>
      <c r="B66" s="107" t="s">
        <v>110</v>
      </c>
      <c r="C66" s="136"/>
      <c r="D66" s="108"/>
      <c r="E66" s="109"/>
      <c r="F66" s="108"/>
      <c r="G66" s="108"/>
      <c r="H66" s="108"/>
      <c r="I66" s="137" t="str">
        <f>$I$5</f>
        <v>Active</v>
      </c>
      <c r="J66" s="138" t="str">
        <f>$J$5</f>
        <v>Business VIP</v>
      </c>
      <c r="K66" s="70"/>
    </row>
    <row r="67" spans="1:11" ht="18.75" customHeight="1">
      <c r="A67" s="61"/>
      <c r="B67" s="114" t="s">
        <v>111</v>
      </c>
      <c r="C67" s="178" t="s">
        <v>112</v>
      </c>
      <c r="D67" s="178"/>
      <c r="E67" s="178"/>
      <c r="F67" s="178"/>
      <c r="G67" s="178"/>
      <c r="H67" s="178"/>
      <c r="I67" s="115">
        <v>0</v>
      </c>
      <c r="J67" s="115">
        <v>0</v>
      </c>
      <c r="K67" s="70"/>
    </row>
    <row r="68" spans="1:11" ht="61.5" customHeight="1">
      <c r="A68" s="61"/>
      <c r="B68" s="116" t="s">
        <v>113</v>
      </c>
      <c r="C68" s="169" t="s">
        <v>192</v>
      </c>
      <c r="D68" s="170"/>
      <c r="E68" s="170"/>
      <c r="F68" s="170"/>
      <c r="G68" s="170"/>
      <c r="H68" s="171"/>
      <c r="I68" s="120">
        <v>40000</v>
      </c>
      <c r="J68" s="120">
        <v>40000</v>
      </c>
      <c r="K68" s="70"/>
    </row>
    <row r="69" spans="1:11" ht="18.75" customHeight="1">
      <c r="A69" s="61"/>
      <c r="B69" s="116" t="s">
        <v>115</v>
      </c>
      <c r="C69" s="169" t="s">
        <v>116</v>
      </c>
      <c r="D69" s="170"/>
      <c r="E69" s="170"/>
      <c r="F69" s="170"/>
      <c r="G69" s="170"/>
      <c r="H69" s="171"/>
      <c r="I69" s="117" t="s">
        <v>36</v>
      </c>
      <c r="J69" s="117" t="s">
        <v>34</v>
      </c>
      <c r="K69" s="70"/>
    </row>
    <row r="70" spans="1:11" ht="18.75" customHeight="1">
      <c r="A70" s="61"/>
      <c r="B70" s="116" t="s">
        <v>117</v>
      </c>
      <c r="C70" s="169" t="s">
        <v>193</v>
      </c>
      <c r="D70" s="170"/>
      <c r="E70" s="170"/>
      <c r="F70" s="170"/>
      <c r="G70" s="170"/>
      <c r="H70" s="171"/>
      <c r="I70" s="117" t="s">
        <v>34</v>
      </c>
      <c r="J70" s="117" t="s">
        <v>36</v>
      </c>
      <c r="K70" s="70"/>
    </row>
    <row r="71" spans="1:11" ht="18.75" customHeight="1">
      <c r="A71" s="61"/>
      <c r="B71" s="116" t="s">
        <v>194</v>
      </c>
      <c r="C71" s="169" t="s">
        <v>195</v>
      </c>
      <c r="D71" s="170"/>
      <c r="E71" s="170"/>
      <c r="F71" s="170"/>
      <c r="G71" s="170"/>
      <c r="H71" s="171"/>
      <c r="I71" s="117" t="s">
        <v>36</v>
      </c>
      <c r="J71" s="117" t="s">
        <v>36</v>
      </c>
      <c r="K71" s="70"/>
    </row>
    <row r="72" spans="1:11" ht="18.75" customHeight="1">
      <c r="A72" s="61"/>
      <c r="B72" s="116" t="s">
        <v>119</v>
      </c>
      <c r="C72" s="169" t="s">
        <v>120</v>
      </c>
      <c r="D72" s="170"/>
      <c r="E72" s="170"/>
      <c r="F72" s="170"/>
      <c r="G72" s="170"/>
      <c r="H72" s="171"/>
      <c r="I72" s="117" t="s">
        <v>36</v>
      </c>
      <c r="J72" s="117" t="s">
        <v>36</v>
      </c>
      <c r="K72" s="70"/>
    </row>
    <row r="73" spans="1:11" ht="34.5" customHeight="1">
      <c r="A73" s="61"/>
      <c r="B73" s="139" t="s">
        <v>121</v>
      </c>
      <c r="C73" s="169" t="s">
        <v>196</v>
      </c>
      <c r="D73" s="170"/>
      <c r="E73" s="170"/>
      <c r="F73" s="170"/>
      <c r="G73" s="170"/>
      <c r="H73" s="171"/>
      <c r="I73" s="117" t="s">
        <v>36</v>
      </c>
      <c r="J73" s="117" t="s">
        <v>36</v>
      </c>
      <c r="K73" s="70"/>
    </row>
    <row r="74" spans="1:11" ht="34.5" customHeight="1">
      <c r="A74" s="61"/>
      <c r="B74" s="139" t="s">
        <v>197</v>
      </c>
      <c r="C74" s="169" t="s">
        <v>124</v>
      </c>
      <c r="D74" s="170"/>
      <c r="E74" s="170"/>
      <c r="F74" s="170"/>
      <c r="G74" s="170"/>
      <c r="H74" s="171"/>
      <c r="I74" s="117" t="s">
        <v>36</v>
      </c>
      <c r="J74" s="117" t="s">
        <v>36</v>
      </c>
      <c r="K74" s="70"/>
    </row>
    <row r="75" spans="1:11" ht="34.5" customHeight="1">
      <c r="A75" s="61"/>
      <c r="B75" s="139" t="s">
        <v>125</v>
      </c>
      <c r="C75" s="169" t="s">
        <v>126</v>
      </c>
      <c r="D75" s="170"/>
      <c r="E75" s="170"/>
      <c r="F75" s="170"/>
      <c r="G75" s="170"/>
      <c r="H75" s="171"/>
      <c r="I75" s="117" t="s">
        <v>36</v>
      </c>
      <c r="J75" s="117" t="s">
        <v>34</v>
      </c>
      <c r="K75" s="70"/>
    </row>
    <row r="76" spans="1:11" ht="18.75">
      <c r="A76" s="61"/>
      <c r="B76" s="116" t="s">
        <v>127</v>
      </c>
      <c r="C76" s="169" t="s">
        <v>128</v>
      </c>
      <c r="D76" s="170"/>
      <c r="E76" s="170"/>
      <c r="F76" s="170"/>
      <c r="G76" s="170"/>
      <c r="H76" s="171"/>
      <c r="I76" s="117" t="s">
        <v>34</v>
      </c>
      <c r="J76" s="117" t="s">
        <v>36</v>
      </c>
      <c r="K76" s="70"/>
    </row>
    <row r="77" spans="1:11" ht="18.75" customHeight="1">
      <c r="A77" s="61"/>
      <c r="B77" s="116" t="s">
        <v>129</v>
      </c>
      <c r="C77" s="169" t="s">
        <v>130</v>
      </c>
      <c r="D77" s="170"/>
      <c r="E77" s="170"/>
      <c r="F77" s="170"/>
      <c r="G77" s="170"/>
      <c r="H77" s="171"/>
      <c r="I77" s="117" t="s">
        <v>36</v>
      </c>
      <c r="J77" s="117" t="s">
        <v>36</v>
      </c>
      <c r="K77" s="70"/>
    </row>
    <row r="78" spans="1:11" ht="35.25" customHeight="1">
      <c r="A78" s="61"/>
      <c r="B78" s="116" t="s">
        <v>131</v>
      </c>
      <c r="C78" s="169" t="s">
        <v>198</v>
      </c>
      <c r="D78" s="170"/>
      <c r="E78" s="170"/>
      <c r="F78" s="170"/>
      <c r="G78" s="170"/>
      <c r="H78" s="171"/>
      <c r="I78" s="117" t="s">
        <v>36</v>
      </c>
      <c r="J78" s="117" t="s">
        <v>36</v>
      </c>
      <c r="K78" s="70"/>
    </row>
    <row r="79" spans="1:11" ht="18.75" customHeight="1">
      <c r="A79" s="61"/>
      <c r="B79" s="116" t="s">
        <v>199</v>
      </c>
      <c r="C79" s="169" t="s">
        <v>134</v>
      </c>
      <c r="D79" s="170"/>
      <c r="E79" s="170"/>
      <c r="F79" s="170"/>
      <c r="G79" s="170"/>
      <c r="H79" s="171"/>
      <c r="I79" s="117" t="s">
        <v>34</v>
      </c>
      <c r="J79" s="117" t="s">
        <v>36</v>
      </c>
      <c r="K79" s="70"/>
    </row>
    <row r="80" spans="1:11" ht="18.75" customHeight="1">
      <c r="A80" s="61"/>
      <c r="B80" s="116" t="s">
        <v>135</v>
      </c>
      <c r="C80" s="169" t="s">
        <v>136</v>
      </c>
      <c r="D80" s="170"/>
      <c r="E80" s="170"/>
      <c r="F80" s="170"/>
      <c r="G80" s="170"/>
      <c r="H80" s="171"/>
      <c r="I80" s="117" t="s">
        <v>36</v>
      </c>
      <c r="J80" s="117" t="s">
        <v>34</v>
      </c>
      <c r="K80" s="70"/>
    </row>
    <row r="81" spans="1:11" ht="18.75" customHeight="1">
      <c r="A81" s="61"/>
      <c r="B81" s="116" t="s">
        <v>137</v>
      </c>
      <c r="C81" s="169" t="s">
        <v>138</v>
      </c>
      <c r="D81" s="170"/>
      <c r="E81" s="170"/>
      <c r="F81" s="170"/>
      <c r="G81" s="170"/>
      <c r="H81" s="171"/>
      <c r="I81" s="117" t="s">
        <v>34</v>
      </c>
      <c r="J81" s="117" t="s">
        <v>36</v>
      </c>
      <c r="K81" s="70"/>
    </row>
    <row r="82" spans="1:11" s="135" customFormat="1" ht="18.75">
      <c r="A82" s="70"/>
      <c r="B82" s="132"/>
      <c r="C82" s="133"/>
      <c r="D82" s="105"/>
      <c r="E82" s="106"/>
      <c r="F82" s="105"/>
      <c r="G82" s="105"/>
      <c r="H82" s="105"/>
      <c r="I82" s="134"/>
      <c r="J82" s="134"/>
      <c r="K82" s="70"/>
    </row>
    <row r="83" spans="1:11" ht="19.5" thickBot="1">
      <c r="A83" s="61"/>
      <c r="B83" s="107" t="s">
        <v>200</v>
      </c>
      <c r="C83" s="107"/>
      <c r="D83" s="140"/>
      <c r="E83" s="140"/>
      <c r="F83" s="140"/>
      <c r="G83" s="140"/>
      <c r="H83" s="140"/>
      <c r="I83" s="137" t="str">
        <f>$I$5</f>
        <v>Active</v>
      </c>
      <c r="J83" s="138" t="str">
        <f>$J$5</f>
        <v>Business VIP</v>
      </c>
      <c r="K83" s="70"/>
    </row>
    <row r="84" spans="1:11" ht="40.5" customHeight="1">
      <c r="A84" s="61"/>
      <c r="B84" s="114" t="s">
        <v>201</v>
      </c>
      <c r="C84" s="175" t="s">
        <v>141</v>
      </c>
      <c r="D84" s="176"/>
      <c r="E84" s="176"/>
      <c r="F84" s="176"/>
      <c r="G84" s="176"/>
      <c r="H84" s="177"/>
      <c r="I84" s="115" t="s">
        <v>36</v>
      </c>
      <c r="J84" s="115" t="s">
        <v>36</v>
      </c>
      <c r="K84" s="70"/>
    </row>
    <row r="85" spans="1:11" ht="18.75" customHeight="1">
      <c r="A85" s="61"/>
      <c r="B85" s="116" t="s">
        <v>142</v>
      </c>
      <c r="C85" s="169" t="s">
        <v>143</v>
      </c>
      <c r="D85" s="170"/>
      <c r="E85" s="170"/>
      <c r="F85" s="170"/>
      <c r="G85" s="170"/>
      <c r="H85" s="171"/>
      <c r="I85" s="117" t="s">
        <v>36</v>
      </c>
      <c r="J85" s="117" t="s">
        <v>36</v>
      </c>
      <c r="K85" s="70"/>
    </row>
    <row r="86" spans="1:11" ht="18.75" customHeight="1">
      <c r="A86" s="61"/>
      <c r="B86" s="116" t="s">
        <v>144</v>
      </c>
      <c r="C86" s="169" t="str">
        <f>VLOOKUP(B86,'[244]GAMME K0_VP'!$A$5:$F$440,4,0)</f>
        <v>Система спутникового оповещения экстренных служб ЭРА-ГЛОНАСС</v>
      </c>
      <c r="D86" s="170"/>
      <c r="E86" s="170"/>
      <c r="F86" s="170"/>
      <c r="G86" s="170"/>
      <c r="H86" s="171"/>
      <c r="I86" s="117" t="s">
        <v>36</v>
      </c>
      <c r="J86" s="117" t="s">
        <v>36</v>
      </c>
      <c r="K86" s="70"/>
    </row>
    <row r="87" spans="1:11" ht="36" customHeight="1">
      <c r="A87" s="61"/>
      <c r="B87" s="116" t="s">
        <v>146</v>
      </c>
      <c r="C87" s="169" t="s">
        <v>147</v>
      </c>
      <c r="D87" s="170"/>
      <c r="E87" s="170"/>
      <c r="F87" s="170"/>
      <c r="G87" s="170"/>
      <c r="H87" s="171"/>
      <c r="I87" s="117" t="s">
        <v>36</v>
      </c>
      <c r="J87" s="117" t="s">
        <v>36</v>
      </c>
      <c r="K87" s="70"/>
    </row>
    <row r="88" spans="1:11" ht="18.75" customHeight="1">
      <c r="A88" s="61"/>
      <c r="B88" s="116" t="s">
        <v>148</v>
      </c>
      <c r="C88" s="169" t="s">
        <v>149</v>
      </c>
      <c r="D88" s="170"/>
      <c r="E88" s="170"/>
      <c r="F88" s="170"/>
      <c r="G88" s="170"/>
      <c r="H88" s="171"/>
      <c r="I88" s="117" t="s">
        <v>36</v>
      </c>
      <c r="J88" s="117" t="s">
        <v>34</v>
      </c>
      <c r="K88" s="70"/>
    </row>
    <row r="89" spans="1:11" ht="18.75">
      <c r="A89" s="61"/>
      <c r="B89" s="116" t="s">
        <v>150</v>
      </c>
      <c r="C89" s="169" t="s">
        <v>202</v>
      </c>
      <c r="D89" s="170"/>
      <c r="E89" s="170"/>
      <c r="F89" s="170"/>
      <c r="G89" s="170"/>
      <c r="H89" s="171"/>
      <c r="I89" s="117" t="s">
        <v>34</v>
      </c>
      <c r="J89" s="117" t="s">
        <v>36</v>
      </c>
      <c r="K89" s="70"/>
    </row>
    <row r="90" spans="1:11" ht="18.75">
      <c r="A90" s="61"/>
      <c r="B90" s="116" t="s">
        <v>152</v>
      </c>
      <c r="C90" s="169" t="s">
        <v>153</v>
      </c>
      <c r="D90" s="170"/>
      <c r="E90" s="170"/>
      <c r="F90" s="170"/>
      <c r="G90" s="170"/>
      <c r="H90" s="171"/>
      <c r="I90" s="117" t="s">
        <v>34</v>
      </c>
      <c r="J90" s="117" t="s">
        <v>36</v>
      </c>
      <c r="K90" s="70"/>
    </row>
    <row r="91" spans="1:11" ht="18.75">
      <c r="A91" s="61"/>
      <c r="B91" s="116" t="s">
        <v>154</v>
      </c>
      <c r="C91" s="169" t="s">
        <v>203</v>
      </c>
      <c r="D91" s="170"/>
      <c r="E91" s="170"/>
      <c r="F91" s="170"/>
      <c r="G91" s="170"/>
      <c r="H91" s="171"/>
      <c r="I91" s="117" t="s">
        <v>36</v>
      </c>
      <c r="J91" s="117" t="s">
        <v>36</v>
      </c>
      <c r="K91" s="70"/>
    </row>
    <row r="92" spans="1:11" s="141" customFormat="1" ht="18.75">
      <c r="B92" s="142"/>
      <c r="C92" s="143"/>
      <c r="D92" s="144"/>
      <c r="E92" s="144"/>
      <c r="F92" s="144"/>
      <c r="G92" s="144"/>
      <c r="H92" s="144"/>
      <c r="I92" s="145"/>
      <c r="J92" s="145"/>
    </row>
    <row r="93" spans="1:11" s="148" customFormat="1" ht="19.5" thickBot="1">
      <c r="A93" s="146"/>
      <c r="B93" s="107" t="s">
        <v>204</v>
      </c>
      <c r="C93" s="107"/>
      <c r="D93" s="140"/>
      <c r="E93" s="140"/>
      <c r="F93" s="140"/>
      <c r="G93" s="140"/>
      <c r="H93" s="140"/>
      <c r="I93" s="137" t="str">
        <f>$I$5</f>
        <v>Active</v>
      </c>
      <c r="J93" s="138" t="str">
        <f>$J$5</f>
        <v>Business VIP</v>
      </c>
      <c r="K93" s="147"/>
    </row>
    <row r="94" spans="1:11" ht="33.75" customHeight="1">
      <c r="A94" s="61"/>
      <c r="B94" s="149" t="s">
        <v>34</v>
      </c>
      <c r="C94" s="172" t="s">
        <v>205</v>
      </c>
      <c r="D94" s="173"/>
      <c r="E94" s="173"/>
      <c r="F94" s="173"/>
      <c r="G94" s="173"/>
      <c r="H94" s="174"/>
      <c r="I94" s="162">
        <v>6650</v>
      </c>
      <c r="J94" s="163"/>
      <c r="K94" s="70"/>
    </row>
    <row r="95" spans="1:11">
      <c r="A95" s="70"/>
      <c r="B95" s="70" t="s">
        <v>206</v>
      </c>
      <c r="C95" s="61"/>
      <c r="D95" s="61"/>
      <c r="E95" s="61"/>
      <c r="F95" s="61"/>
      <c r="G95" s="61"/>
      <c r="H95" s="61"/>
      <c r="I95" s="61"/>
      <c r="J95" s="61"/>
      <c r="K95" s="70"/>
    </row>
    <row r="96" spans="1:11" ht="15" customHeight="1">
      <c r="A96" s="70"/>
      <c r="B96" s="70" t="s">
        <v>207</v>
      </c>
      <c r="C96" s="61"/>
      <c r="D96" s="61"/>
      <c r="E96" s="61"/>
      <c r="F96" s="61"/>
      <c r="G96" s="61"/>
      <c r="H96" s="61"/>
      <c r="I96" s="61"/>
      <c r="J96" s="61"/>
      <c r="K96" s="70"/>
    </row>
    <row r="97" spans="1:11">
      <c r="A97" s="61"/>
      <c r="B97" s="150" t="s">
        <v>208</v>
      </c>
      <c r="C97" s="151"/>
      <c r="D97" s="151"/>
      <c r="E97" s="151"/>
      <c r="F97" s="151"/>
      <c r="G97" s="151"/>
      <c r="H97" s="151"/>
      <c r="I97" s="151"/>
      <c r="J97" s="151"/>
      <c r="K97" s="70"/>
    </row>
    <row r="98" spans="1:11">
      <c r="A98" s="61"/>
      <c r="B98" s="152" t="s">
        <v>36</v>
      </c>
      <c r="C98" s="151" t="s">
        <v>156</v>
      </c>
      <c r="D98" s="151"/>
      <c r="E98" s="151"/>
      <c r="F98" s="151"/>
      <c r="G98" s="151"/>
      <c r="H98" s="151"/>
      <c r="I98" s="151"/>
      <c r="J98" s="151"/>
      <c r="K98" s="70"/>
    </row>
    <row r="99" spans="1:11">
      <c r="A99" s="61"/>
      <c r="B99" s="152" t="s">
        <v>34</v>
      </c>
      <c r="C99" s="151" t="s">
        <v>209</v>
      </c>
      <c r="D99" s="151"/>
      <c r="E99" s="151"/>
      <c r="F99" s="151"/>
      <c r="G99" s="151"/>
      <c r="H99" s="151"/>
      <c r="I99" s="151"/>
      <c r="J99" s="151"/>
      <c r="K99" s="70"/>
    </row>
    <row r="100" spans="1:11" s="155" customFormat="1" ht="20.25" customHeight="1">
      <c r="A100" s="141"/>
      <c r="B100" s="153"/>
      <c r="C100" s="144"/>
      <c r="D100" s="144"/>
      <c r="E100" s="144"/>
      <c r="F100" s="144"/>
      <c r="G100" s="144"/>
      <c r="H100" s="144"/>
      <c r="I100" s="154"/>
      <c r="J100" s="154"/>
      <c r="K100" s="141"/>
    </row>
    <row r="101" spans="1:11" ht="30" customHeight="1">
      <c r="A101" s="61"/>
      <c r="B101" s="156" t="s">
        <v>210</v>
      </c>
      <c r="C101" s="151"/>
      <c r="D101" s="151"/>
      <c r="E101" s="151"/>
      <c r="F101" s="151"/>
      <c r="G101" s="151"/>
      <c r="H101" s="151"/>
      <c r="I101" s="151"/>
      <c r="J101" s="151"/>
      <c r="K101" s="70"/>
    </row>
    <row r="102" spans="1:11" ht="30" customHeight="1">
      <c r="A102" s="61"/>
      <c r="B102" s="150"/>
      <c r="C102" s="151"/>
      <c r="D102" s="151"/>
      <c r="E102" s="151"/>
      <c r="F102" s="151"/>
      <c r="G102" s="151"/>
      <c r="H102" s="151"/>
      <c r="I102" s="151"/>
      <c r="J102" s="151"/>
      <c r="K102" s="70"/>
    </row>
    <row r="103" spans="1:11" ht="30" customHeight="1">
      <c r="A103" s="61"/>
      <c r="B103" s="150"/>
      <c r="C103" s="151"/>
      <c r="D103" s="151"/>
      <c r="E103" s="151"/>
      <c r="F103" s="151"/>
      <c r="G103" s="151"/>
      <c r="H103" s="151"/>
      <c r="I103" s="151"/>
      <c r="J103" s="151"/>
      <c r="K103" s="70"/>
    </row>
    <row r="104" spans="1:11" ht="30" customHeight="1">
      <c r="A104" s="61"/>
      <c r="B104" s="150"/>
      <c r="C104" s="151"/>
      <c r="D104" s="151"/>
      <c r="E104" s="151"/>
      <c r="F104" s="151"/>
      <c r="G104" s="151"/>
      <c r="H104" s="151"/>
      <c r="I104" s="151"/>
      <c r="J104" s="151"/>
      <c r="K104" s="70"/>
    </row>
    <row r="105" spans="1:11" ht="30" customHeight="1">
      <c r="A105" s="61"/>
      <c r="B105" s="150"/>
      <c r="C105" s="151"/>
      <c r="D105" s="151"/>
      <c r="E105" s="151"/>
      <c r="F105" s="151"/>
      <c r="G105" s="151"/>
      <c r="H105" s="151"/>
      <c r="I105" s="151"/>
      <c r="J105" s="151"/>
      <c r="K105" s="70"/>
    </row>
    <row r="106" spans="1:11" ht="30" customHeight="1">
      <c r="A106" s="61"/>
      <c r="B106" s="150"/>
      <c r="C106" s="151"/>
      <c r="D106" s="151"/>
      <c r="E106" s="151"/>
      <c r="F106" s="151"/>
      <c r="G106" s="151"/>
      <c r="H106" s="151"/>
      <c r="I106" s="151"/>
      <c r="J106" s="151"/>
      <c r="K106" s="70"/>
    </row>
    <row r="107" spans="1:11" ht="30" customHeight="1">
      <c r="A107" s="61"/>
      <c r="B107" s="70"/>
      <c r="C107" s="151"/>
      <c r="D107" s="151"/>
      <c r="E107" s="151"/>
      <c r="F107" s="151"/>
      <c r="G107" s="151"/>
      <c r="H107" s="151"/>
      <c r="I107" s="151"/>
      <c r="J107" s="151"/>
      <c r="K107" s="70"/>
    </row>
    <row r="108" spans="1:11" ht="30" customHeight="1">
      <c r="A108" s="61"/>
      <c r="B108" s="70"/>
      <c r="C108" s="151"/>
      <c r="D108" s="151"/>
      <c r="E108" s="151"/>
      <c r="F108" s="151"/>
      <c r="G108" s="151"/>
      <c r="H108" s="151"/>
      <c r="I108" s="151"/>
      <c r="J108" s="151"/>
      <c r="K108" s="70"/>
    </row>
    <row r="109" spans="1:11" ht="30" customHeight="1">
      <c r="A109" s="61"/>
      <c r="B109" s="70"/>
      <c r="C109" s="151"/>
      <c r="D109" s="151"/>
      <c r="E109" s="151"/>
      <c r="F109" s="151"/>
      <c r="G109" s="151"/>
      <c r="H109" s="151"/>
      <c r="I109" s="151"/>
      <c r="J109" s="151"/>
      <c r="K109" s="70"/>
    </row>
    <row r="110" spans="1:11" ht="30" customHeight="1">
      <c r="A110" s="61"/>
      <c r="B110" s="70"/>
      <c r="C110" s="151"/>
      <c r="D110" s="151"/>
      <c r="E110" s="151"/>
      <c r="F110" s="151"/>
      <c r="G110" s="151"/>
      <c r="H110" s="151"/>
      <c r="I110" s="151"/>
      <c r="J110" s="151"/>
      <c r="K110" s="70"/>
    </row>
    <row r="111" spans="1:11" ht="30" customHeight="1">
      <c r="A111" s="61"/>
      <c r="B111" s="70"/>
      <c r="C111" s="151"/>
      <c r="D111" s="151"/>
      <c r="E111" s="151"/>
      <c r="F111" s="151"/>
      <c r="G111" s="151"/>
      <c r="H111" s="151"/>
      <c r="I111" s="151"/>
      <c r="J111" s="151"/>
      <c r="K111" s="70"/>
    </row>
    <row r="112" spans="1:11" ht="30" customHeight="1">
      <c r="A112" s="61"/>
      <c r="B112" s="61"/>
      <c r="C112" s="151"/>
      <c r="D112" s="151"/>
      <c r="E112" s="151"/>
      <c r="F112" s="151"/>
      <c r="G112" s="151"/>
      <c r="H112" s="151"/>
      <c r="I112" s="151"/>
      <c r="J112" s="151"/>
      <c r="K112" s="61"/>
    </row>
    <row r="113" spans="1:11" ht="30" customHeight="1">
      <c r="A113" s="61"/>
      <c r="B113" s="61"/>
      <c r="C113" s="151"/>
      <c r="D113" s="151"/>
      <c r="E113" s="151"/>
      <c r="F113" s="151"/>
      <c r="G113" s="151"/>
      <c r="H113" s="151"/>
      <c r="I113" s="151"/>
      <c r="J113" s="151"/>
      <c r="K113" s="61"/>
    </row>
    <row r="114" spans="1:11" ht="30" customHeight="1">
      <c r="A114" s="61"/>
      <c r="B114" s="61"/>
      <c r="C114" s="151"/>
      <c r="D114" s="151"/>
      <c r="E114" s="151"/>
      <c r="F114" s="151"/>
      <c r="G114" s="151"/>
      <c r="H114" s="151"/>
      <c r="I114" s="151"/>
      <c r="J114" s="151"/>
      <c r="K114" s="61"/>
    </row>
    <row r="115" spans="1:11" ht="30" customHeight="1">
      <c r="A115" s="61"/>
      <c r="B115" s="61"/>
      <c r="C115" s="151"/>
      <c r="D115" s="151"/>
      <c r="E115" s="151"/>
      <c r="F115" s="151"/>
      <c r="G115" s="151"/>
      <c r="H115" s="151"/>
      <c r="I115" s="151"/>
      <c r="J115" s="151"/>
      <c r="K115" s="61"/>
    </row>
    <row r="116" spans="1:11" ht="30" customHeight="1">
      <c r="A116" s="61"/>
      <c r="B116" s="61"/>
      <c r="C116" s="157"/>
      <c r="D116" s="157"/>
      <c r="E116" s="157"/>
      <c r="F116" s="157"/>
      <c r="G116" s="157"/>
      <c r="H116" s="157"/>
      <c r="I116" s="157"/>
      <c r="J116" s="157"/>
      <c r="K116" s="61"/>
    </row>
    <row r="117" spans="1:11">
      <c r="A117" s="158"/>
      <c r="B117" s="164" t="s">
        <v>211</v>
      </c>
      <c r="C117" s="165"/>
      <c r="D117" s="166" t="s">
        <v>212</v>
      </c>
      <c r="E117" s="167"/>
      <c r="F117" s="167"/>
      <c r="G117" s="167"/>
      <c r="H117" s="167"/>
      <c r="I117" s="167"/>
      <c r="J117" s="168"/>
      <c r="K117" s="159"/>
    </row>
  </sheetData>
  <mergeCells count="74">
    <mergeCell ref="C18:H18"/>
    <mergeCell ref="B6:B7"/>
    <mergeCell ref="B8:B9"/>
    <mergeCell ref="H10:J10"/>
    <mergeCell ref="C17:H17"/>
    <mergeCell ref="C30:H30"/>
    <mergeCell ref="C19:H19"/>
    <mergeCell ref="C20:H20"/>
    <mergeCell ref="C21:H21"/>
    <mergeCell ref="C22:H22"/>
    <mergeCell ref="C23:H23"/>
    <mergeCell ref="C24:H24"/>
    <mergeCell ref="C25:H25"/>
    <mergeCell ref="C26:H26"/>
    <mergeCell ref="C27:H27"/>
    <mergeCell ref="C28:H28"/>
    <mergeCell ref="C29:H29"/>
    <mergeCell ref="C42:H42"/>
    <mergeCell ref="C31:H31"/>
    <mergeCell ref="C32:H32"/>
    <mergeCell ref="C33:H33"/>
    <mergeCell ref="C34:H34"/>
    <mergeCell ref="C35:H35"/>
    <mergeCell ref="C36:H36"/>
    <mergeCell ref="C37:H37"/>
    <mergeCell ref="C38:H38"/>
    <mergeCell ref="C39:H39"/>
    <mergeCell ref="C40:H40"/>
    <mergeCell ref="C41:H41"/>
    <mergeCell ref="C56:H56"/>
    <mergeCell ref="C43:H43"/>
    <mergeCell ref="C44:H44"/>
    <mergeCell ref="C47:H47"/>
    <mergeCell ref="C48:H48"/>
    <mergeCell ref="C49:H49"/>
    <mergeCell ref="C50:H50"/>
    <mergeCell ref="C51:H51"/>
    <mergeCell ref="C52:H52"/>
    <mergeCell ref="C53:H53"/>
    <mergeCell ref="C54:H54"/>
    <mergeCell ref="C55:H55"/>
    <mergeCell ref="C72:H72"/>
    <mergeCell ref="C57:H57"/>
    <mergeCell ref="C58:H58"/>
    <mergeCell ref="C61:H61"/>
    <mergeCell ref="C62:H62"/>
    <mergeCell ref="C63:H63"/>
    <mergeCell ref="C64:H64"/>
    <mergeCell ref="C67:H67"/>
    <mergeCell ref="C68:H68"/>
    <mergeCell ref="C69:H69"/>
    <mergeCell ref="C70:H70"/>
    <mergeCell ref="C71:H71"/>
    <mergeCell ref="C86:H86"/>
    <mergeCell ref="C73:H73"/>
    <mergeCell ref="C74:H74"/>
    <mergeCell ref="C75:H75"/>
    <mergeCell ref="C76:H76"/>
    <mergeCell ref="C77:H77"/>
    <mergeCell ref="C78:H78"/>
    <mergeCell ref="C79:H79"/>
    <mergeCell ref="C80:H80"/>
    <mergeCell ref="C81:H81"/>
    <mergeCell ref="C84:H84"/>
    <mergeCell ref="C85:H85"/>
    <mergeCell ref="I94:J94"/>
    <mergeCell ref="B117:C117"/>
    <mergeCell ref="D117:J117"/>
    <mergeCell ref="C87:H87"/>
    <mergeCell ref="C88:H88"/>
    <mergeCell ref="C89:H89"/>
    <mergeCell ref="C90:H90"/>
    <mergeCell ref="C91:H91"/>
    <mergeCell ref="C94:H94"/>
  </mergeCells>
  <pageMargins left="0" right="0" top="0.19685039370078741" bottom="0.55118110236220474" header="0" footer="0"/>
  <pageSetup paperSize="9" scale="50" fitToHeight="0" orientation="portrait" r:id="rId1"/>
  <rowBreaks count="3" manualBreakCount="3">
    <brk id="12" max="10" man="1"/>
    <brk id="59" max="10" man="1"/>
    <brk id="100"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9"/>
  <sheetViews>
    <sheetView zoomScale="70" zoomScaleNormal="70" workbookViewId="0">
      <selection activeCell="Q4" sqref="Q4"/>
    </sheetView>
  </sheetViews>
  <sheetFormatPr defaultColWidth="8.85546875" defaultRowHeight="15" outlineLevelCol="1"/>
  <cols>
    <col min="1" max="1" width="6.7109375" style="32" customWidth="1"/>
    <col min="2" max="2" width="17.140625" style="40" customWidth="1"/>
    <col min="3" max="3" width="21.140625" style="40" customWidth="1"/>
    <col min="4" max="4" width="17" style="40" customWidth="1"/>
    <col min="5" max="5" width="23" style="40" hidden="1" customWidth="1" outlineLevel="1"/>
    <col min="6" max="6" width="21.42578125" style="40" customWidth="1" collapsed="1"/>
    <col min="7" max="7" width="23.42578125" style="40" customWidth="1"/>
    <col min="8" max="8" width="30" style="40" customWidth="1"/>
    <col min="9" max="10" width="25.5703125" style="40" customWidth="1"/>
    <col min="11" max="16384" width="8.85546875" style="32"/>
  </cols>
  <sheetData>
    <row r="1" spans="1:10" s="3" customFormat="1" ht="114" customHeight="1">
      <c r="A1" s="190"/>
      <c r="B1" s="190"/>
      <c r="C1" s="161" t="s">
        <v>0</v>
      </c>
      <c r="D1" s="161"/>
      <c r="E1" s="161"/>
      <c r="F1" s="1"/>
      <c r="G1" s="1"/>
      <c r="H1" s="2"/>
      <c r="I1" s="191" t="s">
        <v>1</v>
      </c>
      <c r="J1" s="191"/>
    </row>
    <row r="2" spans="1:10" s="3" customFormat="1" ht="63">
      <c r="B2" s="4" t="s">
        <v>2</v>
      </c>
      <c r="C2" s="4" t="s">
        <v>3</v>
      </c>
      <c r="D2" s="4" t="s">
        <v>4</v>
      </c>
      <c r="E2" s="4" t="s">
        <v>5</v>
      </c>
      <c r="F2" s="4" t="s">
        <v>6</v>
      </c>
      <c r="G2" s="4" t="s">
        <v>7</v>
      </c>
      <c r="H2" s="5" t="s">
        <v>8</v>
      </c>
      <c r="I2" s="6" t="s">
        <v>9</v>
      </c>
      <c r="J2" s="7" t="s">
        <v>10</v>
      </c>
    </row>
    <row r="3" spans="1:10" s="3" customFormat="1" ht="17.25" customHeight="1">
      <c r="A3" s="8"/>
      <c r="B3" s="192" t="s">
        <v>11</v>
      </c>
      <c r="C3" s="9" t="s">
        <v>12</v>
      </c>
      <c r="D3" s="9" t="s">
        <v>13</v>
      </c>
      <c r="E3" s="10" t="s">
        <v>14</v>
      </c>
      <c r="F3" s="11" t="s">
        <v>15</v>
      </c>
      <c r="G3" s="12">
        <v>8</v>
      </c>
      <c r="H3" s="12">
        <v>798</v>
      </c>
      <c r="I3" s="13">
        <f>'[245]Инфо Дилер'!F36</f>
        <v>1999900</v>
      </c>
      <c r="J3" s="13"/>
    </row>
    <row r="4" spans="1:10" s="3" customFormat="1" ht="17.25" customHeight="1">
      <c r="A4" s="8"/>
      <c r="B4" s="193"/>
      <c r="C4" s="14" t="s">
        <v>16</v>
      </c>
      <c r="D4" s="14" t="s">
        <v>17</v>
      </c>
      <c r="E4" s="15" t="s">
        <v>18</v>
      </c>
      <c r="F4" s="16" t="s">
        <v>19</v>
      </c>
      <c r="G4" s="17">
        <v>8</v>
      </c>
      <c r="H4" s="17">
        <v>798</v>
      </c>
      <c r="I4" s="18">
        <f>'[245]Инфо Дилер'!F37</f>
        <v>2249900</v>
      </c>
      <c r="J4" s="18"/>
    </row>
    <row r="5" spans="1:10" s="3" customFormat="1" ht="17.25" customHeight="1">
      <c r="A5" s="8"/>
      <c r="B5" s="194" t="s">
        <v>20</v>
      </c>
      <c r="C5" s="19" t="s">
        <v>16</v>
      </c>
      <c r="D5" s="19" t="s">
        <v>17</v>
      </c>
      <c r="E5" s="20" t="s">
        <v>21</v>
      </c>
      <c r="F5" s="21" t="s">
        <v>19</v>
      </c>
      <c r="G5" s="22">
        <v>8</v>
      </c>
      <c r="H5" s="22">
        <v>1384</v>
      </c>
      <c r="I5" s="23">
        <f>'[245]Инфо Дилер'!F38</f>
        <v>2299900</v>
      </c>
      <c r="J5" s="23"/>
    </row>
    <row r="6" spans="1:10" s="3" customFormat="1" ht="17.25" customHeight="1">
      <c r="A6" s="8"/>
      <c r="B6" s="193"/>
      <c r="C6" s="14" t="s">
        <v>16</v>
      </c>
      <c r="D6" s="14" t="s">
        <v>17</v>
      </c>
      <c r="E6" s="15" t="s">
        <v>22</v>
      </c>
      <c r="F6" s="16" t="s">
        <v>23</v>
      </c>
      <c r="G6" s="17">
        <v>7</v>
      </c>
      <c r="H6" s="17">
        <v>1384</v>
      </c>
      <c r="I6" s="18"/>
      <c r="J6" s="18">
        <v>2799000</v>
      </c>
    </row>
    <row r="7" spans="1:10" s="3" customFormat="1" ht="6" customHeight="1">
      <c r="A7" s="8"/>
      <c r="B7" s="24"/>
      <c r="C7" s="24"/>
      <c r="D7" s="24"/>
      <c r="E7" s="24"/>
      <c r="F7" s="24"/>
      <c r="G7" s="24"/>
      <c r="H7" s="25"/>
      <c r="I7" s="26"/>
      <c r="J7" s="25"/>
    </row>
    <row r="8" spans="1:10" s="3" customFormat="1" ht="15.75">
      <c r="B8" s="27" t="s">
        <v>24</v>
      </c>
      <c r="C8" s="28"/>
      <c r="D8" s="28"/>
      <c r="E8" s="28"/>
      <c r="F8" s="28"/>
      <c r="G8" s="28"/>
      <c r="H8" s="29"/>
      <c r="I8" s="30"/>
      <c r="J8" s="29"/>
    </row>
    <row r="9" spans="1:10" s="3" customFormat="1" ht="15.75">
      <c r="B9" s="24"/>
      <c r="C9" s="24"/>
      <c r="D9" s="24"/>
      <c r="E9" s="24"/>
      <c r="F9" s="24"/>
      <c r="G9" s="24"/>
      <c r="H9" s="25"/>
      <c r="I9" s="26"/>
      <c r="J9" s="25"/>
    </row>
    <row r="10" spans="1:10" s="3" customFormat="1" ht="15.75">
      <c r="B10" s="31" t="s">
        <v>25</v>
      </c>
      <c r="C10" s="24"/>
      <c r="D10" s="24"/>
      <c r="E10" s="24"/>
      <c r="F10" s="24"/>
      <c r="G10" s="24"/>
      <c r="H10" s="25"/>
      <c r="I10" s="26"/>
      <c r="J10" s="25"/>
    </row>
    <row r="11" spans="1:10" s="3" customFormat="1" ht="15.75">
      <c r="B11" s="24" t="s">
        <v>26</v>
      </c>
      <c r="C11" s="31" t="s">
        <v>27</v>
      </c>
      <c r="D11" s="31"/>
      <c r="E11" s="31"/>
      <c r="F11" s="31"/>
      <c r="G11" s="31"/>
      <c r="H11" s="25"/>
      <c r="I11" s="26"/>
      <c r="J11" s="25"/>
    </row>
    <row r="12" spans="1:10" ht="15.75">
      <c r="B12" s="33"/>
      <c r="C12" s="34" t="s">
        <v>28</v>
      </c>
      <c r="D12" s="34"/>
      <c r="E12" s="34"/>
      <c r="F12" s="34"/>
      <c r="G12" s="34"/>
      <c r="H12" s="35"/>
      <c r="I12" s="36" t="str">
        <f>$I$2</f>
        <v>Feel</v>
      </c>
      <c r="J12" s="36" t="str">
        <f>$J$2</f>
        <v>Business Lounge</v>
      </c>
    </row>
    <row r="13" spans="1:10" ht="15.75" customHeight="1">
      <c r="B13" s="37"/>
      <c r="C13" s="38" t="s">
        <v>29</v>
      </c>
      <c r="D13" s="39"/>
      <c r="E13" s="39"/>
      <c r="F13" s="39"/>
      <c r="G13" s="39"/>
      <c r="H13" s="39"/>
      <c r="I13" s="189">
        <f>'[246]Citroën ESSENTIAL DRIVE'!D16</f>
        <v>6650</v>
      </c>
      <c r="J13" s="189"/>
    </row>
    <row r="14" spans="1:10" ht="15.75" customHeight="1">
      <c r="B14" s="37"/>
      <c r="C14" s="38" t="s">
        <v>30</v>
      </c>
      <c r="D14" s="39"/>
      <c r="E14" s="39"/>
      <c r="F14" s="39"/>
      <c r="G14" s="39"/>
      <c r="H14" s="39"/>
      <c r="I14" s="189">
        <f>'[246]Citroën REAL DRIVE'!D21</f>
        <v>51540</v>
      </c>
      <c r="J14" s="189"/>
    </row>
    <row r="15" spans="1:10" ht="15.75" customHeight="1">
      <c r="B15" s="37"/>
      <c r="C15" s="38" t="s">
        <v>31</v>
      </c>
      <c r="D15" s="39"/>
      <c r="E15" s="39"/>
      <c r="F15" s="39"/>
      <c r="G15" s="39"/>
      <c r="H15" s="39"/>
      <c r="I15" s="189">
        <f>'[246]Citroën TOTAL DRIVE'!D17</f>
        <v>91190</v>
      </c>
      <c r="J15" s="189"/>
    </row>
    <row r="16" spans="1:10" ht="15.75" customHeight="1">
      <c r="B16" s="37"/>
      <c r="C16" s="38" t="s">
        <v>32</v>
      </c>
      <c r="D16" s="39"/>
      <c r="E16" s="39"/>
      <c r="F16" s="39"/>
      <c r="G16" s="39"/>
      <c r="H16" s="39"/>
      <c r="I16" s="189">
        <f>'[246]Citroën FREE DRIVE'!D19</f>
        <v>58620</v>
      </c>
      <c r="J16" s="189"/>
    </row>
    <row r="17" spans="1:10" ht="15.75">
      <c r="A17" s="40"/>
      <c r="B17" s="41"/>
      <c r="C17" s="34" t="s">
        <v>33</v>
      </c>
      <c r="D17" s="34"/>
      <c r="E17" s="34"/>
      <c r="F17" s="34"/>
      <c r="G17" s="34"/>
      <c r="H17" s="36"/>
      <c r="I17" s="36" t="str">
        <f>$I$2</f>
        <v>Feel</v>
      </c>
      <c r="J17" s="36" t="str">
        <f>$J$2</f>
        <v>Business Lounge</v>
      </c>
    </row>
    <row r="18" spans="1:10">
      <c r="B18" s="42" t="s">
        <v>34</v>
      </c>
      <c r="C18" s="178" t="s">
        <v>35</v>
      </c>
      <c r="D18" s="178"/>
      <c r="E18" s="178"/>
      <c r="F18" s="178"/>
      <c r="G18" s="178"/>
      <c r="H18" s="178"/>
      <c r="I18" s="43" t="s">
        <v>36</v>
      </c>
      <c r="J18" s="43" t="s">
        <v>36</v>
      </c>
    </row>
    <row r="19" spans="1:10">
      <c r="B19" s="42" t="s">
        <v>37</v>
      </c>
      <c r="C19" s="178" t="str">
        <f>VLOOKUP(B19,'[244]GAMME K0_VP'!$A$4:$D$324,4,0)</f>
        <v>Галогеновые фары, светодиодные дневные ходовые огни в бампере</v>
      </c>
      <c r="D19" s="178"/>
      <c r="E19" s="178"/>
      <c r="F19" s="178"/>
      <c r="G19" s="178"/>
      <c r="H19" s="178"/>
      <c r="I19" s="43" t="s">
        <v>36</v>
      </c>
      <c r="J19" s="43" t="s">
        <v>34</v>
      </c>
    </row>
    <row r="20" spans="1:10">
      <c r="B20" s="42" t="s">
        <v>38</v>
      </c>
      <c r="C20" s="178" t="str">
        <f>VLOOKUP(B20,'[244]GAMME K0_VP'!$A$4:$D$324,4,0)</f>
        <v>Ксеноновые фары, светодиодные дневные ходовые огни в бампере</v>
      </c>
      <c r="D20" s="178"/>
      <c r="E20" s="178"/>
      <c r="F20" s="178"/>
      <c r="G20" s="178"/>
      <c r="H20" s="178"/>
      <c r="I20" s="43" t="s">
        <v>34</v>
      </c>
      <c r="J20" s="43" t="s">
        <v>36</v>
      </c>
    </row>
    <row r="21" spans="1:10">
      <c r="B21" s="42" t="s">
        <v>39</v>
      </c>
      <c r="C21" s="178" t="str">
        <f>VLOOKUP(B21,'[244]GAMME K0_VP'!$A$4:$D$324,4,0)</f>
        <v>Передние противотуманные фары</v>
      </c>
      <c r="D21" s="178"/>
      <c r="E21" s="178"/>
      <c r="F21" s="178"/>
      <c r="G21" s="178"/>
      <c r="H21" s="178"/>
      <c r="I21" s="43" t="s">
        <v>36</v>
      </c>
      <c r="J21" s="43" t="s">
        <v>36</v>
      </c>
    </row>
    <row r="22" spans="1:10">
      <c r="B22" s="42" t="s">
        <v>40</v>
      </c>
      <c r="C22" s="178" t="s">
        <v>41</v>
      </c>
      <c r="D22" s="178"/>
      <c r="E22" s="178"/>
      <c r="F22" s="178"/>
      <c r="G22" s="178"/>
      <c r="H22" s="178"/>
      <c r="I22" s="43" t="s">
        <v>34</v>
      </c>
      <c r="J22" s="43" t="s">
        <v>36</v>
      </c>
    </row>
    <row r="23" spans="1:10">
      <c r="B23" s="42" t="s">
        <v>42</v>
      </c>
      <c r="C23" s="178" t="str">
        <f>VLOOKUP(B23,'[244]GAMME K0_VP'!$A$4:$D$324,4,0)</f>
        <v>Передние электростеклоподъемники 1го ряда, автоматические (водителя и пассажира)</v>
      </c>
      <c r="D23" s="178"/>
      <c r="E23" s="178"/>
      <c r="F23" s="178"/>
      <c r="G23" s="178"/>
      <c r="H23" s="178"/>
      <c r="I23" s="43" t="s">
        <v>36</v>
      </c>
      <c r="J23" s="43" t="s">
        <v>36</v>
      </c>
    </row>
    <row r="24" spans="1:10">
      <c r="B24" s="42" t="s">
        <v>43</v>
      </c>
      <c r="C24" s="178" t="str">
        <f>VLOOKUP(B24,'[244]GAMME K0_VP'!$A$4:$D$324,4,0)</f>
        <v>Зеркала заднего вида с электрорегулировками и обогревом, датчик температуры</v>
      </c>
      <c r="D24" s="178"/>
      <c r="E24" s="178"/>
      <c r="F24" s="178"/>
      <c r="G24" s="178"/>
      <c r="H24" s="178"/>
      <c r="I24" s="44" t="s">
        <v>36</v>
      </c>
      <c r="J24" s="44" t="s">
        <v>36</v>
      </c>
    </row>
    <row r="25" spans="1:10">
      <c r="B25" s="42" t="s">
        <v>44</v>
      </c>
      <c r="C25" s="178" t="s">
        <v>45</v>
      </c>
      <c r="D25" s="178"/>
      <c r="E25" s="178"/>
      <c r="F25" s="178"/>
      <c r="G25" s="178"/>
      <c r="H25" s="178"/>
      <c r="I25" s="45" t="s">
        <v>34</v>
      </c>
      <c r="J25" s="43" t="s">
        <v>36</v>
      </c>
    </row>
    <row r="26" spans="1:10">
      <c r="B26" s="42" t="s">
        <v>46</v>
      </c>
      <c r="C26" s="178" t="str">
        <f>VLOOKUP(B26,'[244]GAMME K0_VP'!$A$4:$D$324,4,0)</f>
        <v>Задние датчики парковки</v>
      </c>
      <c r="D26" s="178"/>
      <c r="E26" s="178"/>
      <c r="F26" s="178"/>
      <c r="G26" s="178"/>
      <c r="H26" s="178"/>
      <c r="I26" s="44" t="s">
        <v>36</v>
      </c>
      <c r="J26" s="43" t="s">
        <v>34</v>
      </c>
    </row>
    <row r="27" spans="1:10">
      <c r="B27" s="42" t="s">
        <v>47</v>
      </c>
      <c r="C27" s="178" t="s">
        <v>48</v>
      </c>
      <c r="D27" s="178"/>
      <c r="E27" s="178"/>
      <c r="F27" s="178"/>
      <c r="G27" s="178"/>
      <c r="H27" s="178"/>
      <c r="I27" s="44" t="s">
        <v>34</v>
      </c>
      <c r="J27" s="45" t="s">
        <v>36</v>
      </c>
    </row>
    <row r="28" spans="1:10">
      <c r="B28" s="42" t="s">
        <v>49</v>
      </c>
      <c r="C28" s="178" t="str">
        <f>VLOOKUP(B28,'[244]GAMME K0_VP'!$A$4:$D$324,4,0)</f>
        <v>Круиз-контроль, ограничитель скорости с управлением на подрулевом джойстике</v>
      </c>
      <c r="D28" s="178"/>
      <c r="E28" s="178"/>
      <c r="F28" s="178"/>
      <c r="G28" s="178"/>
      <c r="H28" s="178"/>
      <c r="I28" s="43" t="s">
        <v>36</v>
      </c>
      <c r="J28" s="43" t="s">
        <v>34</v>
      </c>
    </row>
    <row r="29" spans="1:10" ht="61.5" customHeight="1">
      <c r="B29" s="42" t="s">
        <v>50</v>
      </c>
      <c r="C29" s="178" t="str">
        <f>VLOOKUP(B29,'[244]GAMME K0_VP'!$A$4:$D$324,4,0)</f>
        <v>Пакет "Безопасность" (LI01+RG04): Активный круиз-контроль с управлением на подрулевом джойстике и функцией предупреждения об опасном сближении с впереди идущим автомобилем, системой экстренного торможения (включает датчик дождя и света, электрохромное зеркало салона, управление аудио на руле). Cистема контроля движения по полосе (индикация), система контроля усталости водителя, функция автоматического управления дальним светом.</v>
      </c>
      <c r="D29" s="178"/>
      <c r="E29" s="178"/>
      <c r="F29" s="178"/>
      <c r="G29" s="178"/>
      <c r="H29" s="178"/>
      <c r="I29" s="44" t="s">
        <v>34</v>
      </c>
      <c r="J29" s="43" t="s">
        <v>36</v>
      </c>
    </row>
    <row r="30" spans="1:10">
      <c r="B30" s="42" t="s">
        <v>51</v>
      </c>
      <c r="C30" s="178" t="s">
        <v>52</v>
      </c>
      <c r="D30" s="178"/>
      <c r="E30" s="178"/>
      <c r="F30" s="178"/>
      <c r="G30" s="178"/>
      <c r="H30" s="178"/>
      <c r="I30" s="44" t="s">
        <v>34</v>
      </c>
      <c r="J30" s="43" t="s">
        <v>36</v>
      </c>
    </row>
    <row r="31" spans="1:10">
      <c r="B31" s="42" t="s">
        <v>53</v>
      </c>
      <c r="C31" s="178" t="str">
        <f>VLOOKUP(B31,'[244]GAMME K0_VP'!$A$4:$D$324,4,0)</f>
        <v>Двузонный климат-контроль</v>
      </c>
      <c r="D31" s="178"/>
      <c r="E31" s="178"/>
      <c r="F31" s="178"/>
      <c r="G31" s="178"/>
      <c r="H31" s="178"/>
      <c r="I31" s="43" t="s">
        <v>36</v>
      </c>
      <c r="J31" s="43" t="s">
        <v>36</v>
      </c>
    </row>
    <row r="32" spans="1:10">
      <c r="B32" s="42" t="s">
        <v>54</v>
      </c>
      <c r="C32" s="178" t="str">
        <f>VLOOKUP(B32,'[244]GAMME K0_VP'!$A$4:$D$324,4,0)</f>
        <v>Дополнительная задняя климатическая установка с управлением в салоне</v>
      </c>
      <c r="D32" s="178"/>
      <c r="E32" s="178"/>
      <c r="F32" s="178"/>
      <c r="G32" s="178"/>
      <c r="H32" s="178"/>
      <c r="I32" s="43" t="s">
        <v>36</v>
      </c>
      <c r="J32" s="43" t="s">
        <v>36</v>
      </c>
    </row>
    <row r="33" spans="1:10">
      <c r="B33" s="42" t="s">
        <v>55</v>
      </c>
      <c r="C33" s="178" t="s">
        <v>56</v>
      </c>
      <c r="D33" s="178"/>
      <c r="E33" s="178"/>
      <c r="F33" s="178"/>
      <c r="G33" s="178"/>
      <c r="H33" s="178"/>
      <c r="I33" s="44" t="s">
        <v>34</v>
      </c>
      <c r="J33" s="43" t="s">
        <v>36</v>
      </c>
    </row>
    <row r="34" spans="1:10" ht="15" customHeight="1">
      <c r="B34" s="42" t="s">
        <v>57</v>
      </c>
      <c r="C34" s="178" t="s">
        <v>58</v>
      </c>
      <c r="D34" s="178"/>
      <c r="E34" s="178"/>
      <c r="F34" s="178"/>
      <c r="G34" s="178"/>
      <c r="H34" s="178"/>
      <c r="I34" s="43" t="s">
        <v>36</v>
      </c>
      <c r="J34" s="43" t="s">
        <v>34</v>
      </c>
    </row>
    <row r="35" spans="1:10">
      <c r="B35" s="42" t="s">
        <v>59</v>
      </c>
      <c r="C35" s="178" t="s">
        <v>60</v>
      </c>
      <c r="D35" s="178"/>
      <c r="E35" s="178"/>
      <c r="F35" s="178"/>
      <c r="G35" s="178"/>
      <c r="H35" s="178"/>
      <c r="I35" s="44" t="s">
        <v>34</v>
      </c>
      <c r="J35" s="43" t="s">
        <v>36</v>
      </c>
    </row>
    <row r="36" spans="1:10">
      <c r="B36" s="42" t="s">
        <v>61</v>
      </c>
      <c r="C36" s="178" t="s">
        <v>62</v>
      </c>
      <c r="D36" s="178"/>
      <c r="E36" s="178"/>
      <c r="F36" s="178"/>
      <c r="G36" s="178"/>
      <c r="H36" s="178"/>
      <c r="I36" s="44" t="s">
        <v>34</v>
      </c>
      <c r="J36" s="43" t="s">
        <v>36</v>
      </c>
    </row>
    <row r="37" spans="1:10">
      <c r="B37" s="42" t="s">
        <v>34</v>
      </c>
      <c r="C37" s="178" t="s">
        <v>63</v>
      </c>
      <c r="D37" s="178"/>
      <c r="E37" s="178"/>
      <c r="F37" s="178"/>
      <c r="G37" s="178"/>
      <c r="H37" s="178"/>
      <c r="I37" s="43" t="s">
        <v>34</v>
      </c>
      <c r="J37" s="43" t="s">
        <v>36</v>
      </c>
    </row>
    <row r="38" spans="1:10">
      <c r="B38" s="42" t="s">
        <v>64</v>
      </c>
      <c r="C38" s="178" t="s">
        <v>65</v>
      </c>
      <c r="D38" s="178"/>
      <c r="E38" s="178"/>
      <c r="F38" s="178"/>
      <c r="G38" s="178"/>
      <c r="H38" s="178"/>
      <c r="I38" s="43" t="s">
        <v>36</v>
      </c>
      <c r="J38" s="43" t="s">
        <v>34</v>
      </c>
    </row>
    <row r="39" spans="1:10" ht="45.75" customHeight="1">
      <c r="B39" s="42" t="s">
        <v>66</v>
      </c>
      <c r="C39" s="178" t="s">
        <v>67</v>
      </c>
      <c r="D39" s="178"/>
      <c r="E39" s="178"/>
      <c r="F39" s="178"/>
      <c r="G39" s="178"/>
      <c r="H39" s="178"/>
      <c r="I39" s="43" t="s">
        <v>34</v>
      </c>
      <c r="J39" s="43" t="s">
        <v>36</v>
      </c>
    </row>
    <row r="40" spans="1:10">
      <c r="B40" s="42" t="s">
        <v>68</v>
      </c>
      <c r="C40" s="178" t="s">
        <v>69</v>
      </c>
      <c r="D40" s="178"/>
      <c r="E40" s="178"/>
      <c r="F40" s="178"/>
      <c r="G40" s="178"/>
      <c r="H40" s="178"/>
      <c r="I40" s="43" t="s">
        <v>36</v>
      </c>
      <c r="J40" s="43" t="s">
        <v>36</v>
      </c>
    </row>
    <row r="41" spans="1:10">
      <c r="B41" s="42" t="s">
        <v>70</v>
      </c>
      <c r="C41" s="178" t="s">
        <v>71</v>
      </c>
      <c r="D41" s="178"/>
      <c r="E41" s="178"/>
      <c r="F41" s="178"/>
      <c r="G41" s="178"/>
      <c r="H41" s="178"/>
      <c r="I41" s="43" t="s">
        <v>36</v>
      </c>
      <c r="J41" s="43" t="s">
        <v>34</v>
      </c>
    </row>
    <row r="42" spans="1:10">
      <c r="B42" s="42" t="s">
        <v>72</v>
      </c>
      <c r="C42" s="178" t="s">
        <v>73</v>
      </c>
      <c r="D42" s="178"/>
      <c r="E42" s="178"/>
      <c r="F42" s="178"/>
      <c r="G42" s="178"/>
      <c r="H42" s="178"/>
      <c r="I42" s="44" t="s">
        <v>34</v>
      </c>
      <c r="J42" s="44" t="s">
        <v>36</v>
      </c>
    </row>
    <row r="43" spans="1:10" ht="34.5" customHeight="1">
      <c r="B43" s="42" t="s">
        <v>74</v>
      </c>
      <c r="C43" s="178" t="s">
        <v>75</v>
      </c>
      <c r="D43" s="178"/>
      <c r="E43" s="178"/>
      <c r="F43" s="178"/>
      <c r="G43" s="178"/>
      <c r="H43" s="178"/>
      <c r="I43" s="43" t="s">
        <v>36</v>
      </c>
      <c r="J43" s="43" t="s">
        <v>36</v>
      </c>
    </row>
    <row r="44" spans="1:10">
      <c r="B44" s="42" t="s">
        <v>76</v>
      </c>
      <c r="C44" s="178" t="s">
        <v>77</v>
      </c>
      <c r="D44" s="178"/>
      <c r="E44" s="178"/>
      <c r="F44" s="178"/>
      <c r="G44" s="178"/>
      <c r="H44" s="178"/>
      <c r="I44" s="43" t="s">
        <v>36</v>
      </c>
      <c r="J44" s="43" t="s">
        <v>36</v>
      </c>
    </row>
    <row r="45" spans="1:10">
      <c r="B45" s="42" t="s">
        <v>78</v>
      </c>
      <c r="C45" s="178" t="s">
        <v>79</v>
      </c>
      <c r="D45" s="178"/>
      <c r="E45" s="178"/>
      <c r="F45" s="178"/>
      <c r="G45" s="178"/>
      <c r="H45" s="178"/>
      <c r="I45" s="43" t="s">
        <v>34</v>
      </c>
      <c r="J45" s="44">
        <v>40000</v>
      </c>
    </row>
    <row r="46" spans="1:10">
      <c r="B46" s="42" t="s">
        <v>80</v>
      </c>
      <c r="C46" s="178" t="s">
        <v>81</v>
      </c>
      <c r="D46" s="178"/>
      <c r="E46" s="178"/>
      <c r="F46" s="178"/>
      <c r="G46" s="178"/>
      <c r="H46" s="178"/>
      <c r="I46" s="43" t="s">
        <v>36</v>
      </c>
      <c r="J46" s="43" t="s">
        <v>36</v>
      </c>
    </row>
    <row r="47" spans="1:10" ht="15.75">
      <c r="A47" s="40"/>
      <c r="B47" s="41"/>
      <c r="C47" s="34" t="s">
        <v>82</v>
      </c>
      <c r="D47" s="34"/>
      <c r="E47" s="46"/>
      <c r="F47" s="46"/>
      <c r="G47" s="46"/>
      <c r="H47" s="47"/>
      <c r="I47" s="36" t="str">
        <f>$I$2</f>
        <v>Feel</v>
      </c>
      <c r="J47" s="36" t="str">
        <f>$J$2</f>
        <v>Business Lounge</v>
      </c>
    </row>
    <row r="48" spans="1:10" ht="15.75" customHeight="1">
      <c r="B48" s="42" t="s">
        <v>83</v>
      </c>
      <c r="C48" s="178" t="s">
        <v>84</v>
      </c>
      <c r="D48" s="178"/>
      <c r="E48" s="178"/>
      <c r="F48" s="178"/>
      <c r="G48" s="178"/>
      <c r="H48" s="178"/>
      <c r="I48" s="43" t="s">
        <v>36</v>
      </c>
      <c r="J48" s="43" t="s">
        <v>36</v>
      </c>
    </row>
    <row r="49" spans="1:10" ht="33.75" customHeight="1">
      <c r="B49" s="42" t="s">
        <v>85</v>
      </c>
      <c r="C49" s="178" t="s">
        <v>86</v>
      </c>
      <c r="D49" s="178"/>
      <c r="E49" s="178"/>
      <c r="F49" s="178"/>
      <c r="G49" s="178"/>
      <c r="H49" s="178"/>
      <c r="I49" s="43" t="s">
        <v>36</v>
      </c>
      <c r="J49" s="43" t="s">
        <v>36</v>
      </c>
    </row>
    <row r="50" spans="1:10" ht="15.75" customHeight="1">
      <c r="B50" s="42" t="s">
        <v>34</v>
      </c>
      <c r="C50" s="178" t="s">
        <v>87</v>
      </c>
      <c r="D50" s="178"/>
      <c r="E50" s="178"/>
      <c r="F50" s="178"/>
      <c r="G50" s="178"/>
      <c r="H50" s="178"/>
      <c r="I50" s="43" t="s">
        <v>36</v>
      </c>
      <c r="J50" s="43" t="s">
        <v>36</v>
      </c>
    </row>
    <row r="51" spans="1:10" ht="15.75" customHeight="1">
      <c r="B51" s="42" t="s">
        <v>34</v>
      </c>
      <c r="C51" s="178" t="s">
        <v>88</v>
      </c>
      <c r="D51" s="178"/>
      <c r="E51" s="178"/>
      <c r="F51" s="178"/>
      <c r="G51" s="178"/>
      <c r="H51" s="178"/>
      <c r="I51" s="43" t="s">
        <v>36</v>
      </c>
      <c r="J51" s="43" t="s">
        <v>36</v>
      </c>
    </row>
    <row r="52" spans="1:10" ht="15.75" customHeight="1">
      <c r="B52" s="42" t="s">
        <v>89</v>
      </c>
      <c r="C52" s="178" t="s">
        <v>90</v>
      </c>
      <c r="D52" s="178"/>
      <c r="E52" s="178"/>
      <c r="F52" s="178"/>
      <c r="G52" s="178"/>
      <c r="H52" s="178"/>
      <c r="I52" s="43" t="s">
        <v>36</v>
      </c>
      <c r="J52" s="43" t="s">
        <v>36</v>
      </c>
    </row>
    <row r="53" spans="1:10" ht="15.75" customHeight="1">
      <c r="B53" s="42" t="s">
        <v>91</v>
      </c>
      <c r="C53" s="178" t="s">
        <v>92</v>
      </c>
      <c r="D53" s="178"/>
      <c r="E53" s="178"/>
      <c r="F53" s="178"/>
      <c r="G53" s="178"/>
      <c r="H53" s="178"/>
      <c r="I53" s="43" t="s">
        <v>34</v>
      </c>
      <c r="J53" s="43" t="s">
        <v>36</v>
      </c>
    </row>
    <row r="54" spans="1:10" ht="15.75" customHeight="1">
      <c r="B54" s="42" t="s">
        <v>34</v>
      </c>
      <c r="C54" s="178" t="s">
        <v>93</v>
      </c>
      <c r="D54" s="178"/>
      <c r="E54" s="178"/>
      <c r="F54" s="178"/>
      <c r="G54" s="178"/>
      <c r="H54" s="178"/>
      <c r="I54" s="43" t="s">
        <v>36</v>
      </c>
      <c r="J54" s="43" t="s">
        <v>36</v>
      </c>
    </row>
    <row r="55" spans="1:10" ht="15.75" customHeight="1">
      <c r="B55" s="42" t="s">
        <v>94</v>
      </c>
      <c r="C55" s="178" t="s">
        <v>95</v>
      </c>
      <c r="D55" s="178"/>
      <c r="E55" s="178"/>
      <c r="F55" s="178"/>
      <c r="G55" s="178"/>
      <c r="H55" s="178"/>
      <c r="I55" s="43" t="s">
        <v>36</v>
      </c>
      <c r="J55" s="43" t="s">
        <v>36</v>
      </c>
    </row>
    <row r="56" spans="1:10" ht="15.75" customHeight="1">
      <c r="B56" s="42" t="s">
        <v>34</v>
      </c>
      <c r="C56" s="178" t="s">
        <v>96</v>
      </c>
      <c r="D56" s="178"/>
      <c r="E56" s="178"/>
      <c r="F56" s="178"/>
      <c r="G56" s="178"/>
      <c r="H56" s="178"/>
      <c r="I56" s="43" t="s">
        <v>36</v>
      </c>
      <c r="J56" s="43" t="s">
        <v>36</v>
      </c>
    </row>
    <row r="57" spans="1:10" ht="15.75" customHeight="1">
      <c r="B57" s="42" t="s">
        <v>34</v>
      </c>
      <c r="C57" s="178" t="s">
        <v>97</v>
      </c>
      <c r="D57" s="178"/>
      <c r="E57" s="178"/>
      <c r="F57" s="178"/>
      <c r="G57" s="178"/>
      <c r="H57" s="178"/>
      <c r="I57" s="43" t="s">
        <v>36</v>
      </c>
      <c r="J57" s="43" t="s">
        <v>36</v>
      </c>
    </row>
    <row r="58" spans="1:10" ht="15.75" customHeight="1">
      <c r="B58" s="42" t="s">
        <v>98</v>
      </c>
      <c r="C58" s="178" t="s">
        <v>99</v>
      </c>
      <c r="D58" s="178"/>
      <c r="E58" s="178"/>
      <c r="F58" s="178"/>
      <c r="G58" s="178"/>
      <c r="H58" s="178"/>
      <c r="I58" s="43" t="s">
        <v>36</v>
      </c>
      <c r="J58" s="43" t="s">
        <v>36</v>
      </c>
    </row>
    <row r="59" spans="1:10" ht="15.75" customHeight="1">
      <c r="B59" s="42" t="s">
        <v>100</v>
      </c>
      <c r="C59" s="178" t="s">
        <v>101</v>
      </c>
      <c r="D59" s="178"/>
      <c r="E59" s="178"/>
      <c r="F59" s="178"/>
      <c r="G59" s="178"/>
      <c r="H59" s="178"/>
      <c r="I59" s="43" t="s">
        <v>36</v>
      </c>
      <c r="J59" s="43" t="s">
        <v>36</v>
      </c>
    </row>
    <row r="60" spans="1:10" ht="15.75">
      <c r="A60" s="40"/>
      <c r="B60" s="41"/>
      <c r="C60" s="34" t="s">
        <v>102</v>
      </c>
      <c r="D60" s="34"/>
      <c r="E60" s="46"/>
      <c r="F60" s="46"/>
      <c r="G60" s="46"/>
      <c r="H60" s="47"/>
      <c r="I60" s="36" t="str">
        <f>$I$2</f>
        <v>Feel</v>
      </c>
      <c r="J60" s="36" t="str">
        <f>$J$2</f>
        <v>Business Lounge</v>
      </c>
    </row>
    <row r="61" spans="1:10" ht="15" customHeight="1">
      <c r="B61" s="48" t="s">
        <v>103</v>
      </c>
      <c r="C61" s="178" t="s">
        <v>104</v>
      </c>
      <c r="D61" s="178"/>
      <c r="E61" s="178"/>
      <c r="F61" s="178"/>
      <c r="G61" s="178"/>
      <c r="H61" s="178"/>
      <c r="I61" s="43" t="s">
        <v>36</v>
      </c>
      <c r="J61" s="43" t="s">
        <v>34</v>
      </c>
    </row>
    <row r="62" spans="1:10" ht="48.75" customHeight="1">
      <c r="B62" s="48" t="s">
        <v>105</v>
      </c>
      <c r="C62" s="178" t="s">
        <v>106</v>
      </c>
      <c r="D62" s="178"/>
      <c r="E62" s="178"/>
      <c r="F62" s="178"/>
      <c r="G62" s="178"/>
      <c r="H62" s="178"/>
      <c r="I62" s="44" t="s">
        <v>34</v>
      </c>
      <c r="J62" s="43" t="s">
        <v>36</v>
      </c>
    </row>
    <row r="63" spans="1:10" ht="36" customHeight="1">
      <c r="B63" s="48" t="s">
        <v>107</v>
      </c>
      <c r="C63" s="178" t="s">
        <v>108</v>
      </c>
      <c r="D63" s="178"/>
      <c r="E63" s="178"/>
      <c r="F63" s="178"/>
      <c r="G63" s="178"/>
      <c r="H63" s="178"/>
      <c r="I63" s="44" t="s">
        <v>34</v>
      </c>
      <c r="J63" s="45" t="s">
        <v>36</v>
      </c>
    </row>
    <row r="64" spans="1:10" ht="32.25" customHeight="1">
      <c r="B64" s="42" t="s">
        <v>34</v>
      </c>
      <c r="C64" s="178" t="s">
        <v>109</v>
      </c>
      <c r="D64" s="178"/>
      <c r="E64" s="178"/>
      <c r="F64" s="178"/>
      <c r="G64" s="178"/>
      <c r="H64" s="178"/>
      <c r="I64" s="43" t="s">
        <v>36</v>
      </c>
      <c r="J64" s="43" t="s">
        <v>36</v>
      </c>
    </row>
    <row r="65" spans="1:10" ht="15.75">
      <c r="A65" s="40"/>
      <c r="B65" s="41"/>
      <c r="C65" s="34" t="s">
        <v>110</v>
      </c>
      <c r="D65" s="34"/>
      <c r="E65" s="46"/>
      <c r="F65" s="46"/>
      <c r="G65" s="46"/>
      <c r="H65" s="47"/>
      <c r="I65" s="36" t="str">
        <f>$I$2</f>
        <v>Feel</v>
      </c>
      <c r="J65" s="36" t="str">
        <f>$J$2</f>
        <v>Business Lounge</v>
      </c>
    </row>
    <row r="66" spans="1:10" ht="15" customHeight="1">
      <c r="B66" s="42" t="s">
        <v>111</v>
      </c>
      <c r="C66" s="178" t="s">
        <v>112</v>
      </c>
      <c r="D66" s="178"/>
      <c r="E66" s="178"/>
      <c r="F66" s="178"/>
      <c r="G66" s="178"/>
      <c r="H66" s="178"/>
      <c r="I66" s="44">
        <v>0</v>
      </c>
      <c r="J66" s="44">
        <v>0</v>
      </c>
    </row>
    <row r="67" spans="1:10" ht="34.5" customHeight="1">
      <c r="B67" s="42" t="s">
        <v>113</v>
      </c>
      <c r="C67" s="178" t="s">
        <v>114</v>
      </c>
      <c r="D67" s="178"/>
      <c r="E67" s="178"/>
      <c r="F67" s="178"/>
      <c r="G67" s="178"/>
      <c r="H67" s="178"/>
      <c r="I67" s="44">
        <v>40000</v>
      </c>
      <c r="J67" s="44">
        <v>40000</v>
      </c>
    </row>
    <row r="68" spans="1:10" ht="15" customHeight="1">
      <c r="B68" s="42" t="s">
        <v>115</v>
      </c>
      <c r="C68" s="178" t="s">
        <v>116</v>
      </c>
      <c r="D68" s="178"/>
      <c r="E68" s="178"/>
      <c r="F68" s="178"/>
      <c r="G68" s="178"/>
      <c r="H68" s="178"/>
      <c r="I68" s="43" t="s">
        <v>36</v>
      </c>
      <c r="J68" s="43" t="s">
        <v>34</v>
      </c>
    </row>
    <row r="69" spans="1:10" ht="15" customHeight="1">
      <c r="B69" s="42" t="s">
        <v>117</v>
      </c>
      <c r="C69" s="178" t="s">
        <v>118</v>
      </c>
      <c r="D69" s="178"/>
      <c r="E69" s="178"/>
      <c r="F69" s="178"/>
      <c r="G69" s="178"/>
      <c r="H69" s="178"/>
      <c r="I69" s="43" t="s">
        <v>34</v>
      </c>
      <c r="J69" s="43" t="s">
        <v>36</v>
      </c>
    </row>
    <row r="70" spans="1:10" ht="15" customHeight="1">
      <c r="B70" s="42" t="s">
        <v>119</v>
      </c>
      <c r="C70" s="178" t="s">
        <v>120</v>
      </c>
      <c r="D70" s="178"/>
      <c r="E70" s="178"/>
      <c r="F70" s="178"/>
      <c r="G70" s="178"/>
      <c r="H70" s="178"/>
      <c r="I70" s="43" t="s">
        <v>36</v>
      </c>
      <c r="J70" s="43" t="s">
        <v>36</v>
      </c>
    </row>
    <row r="71" spans="1:10" s="40" customFormat="1" ht="33" customHeight="1">
      <c r="B71" s="42" t="s">
        <v>121</v>
      </c>
      <c r="C71" s="178" t="s">
        <v>122</v>
      </c>
      <c r="D71" s="178"/>
      <c r="E71" s="178"/>
      <c r="F71" s="178"/>
      <c r="G71" s="178"/>
      <c r="H71" s="178"/>
      <c r="I71" s="44" t="s">
        <v>36</v>
      </c>
      <c r="J71" s="44" t="s">
        <v>36</v>
      </c>
    </row>
    <row r="72" spans="1:10" s="40" customFormat="1">
      <c r="B72" s="42" t="s">
        <v>123</v>
      </c>
      <c r="C72" s="178" t="s">
        <v>124</v>
      </c>
      <c r="D72" s="178"/>
      <c r="E72" s="178"/>
      <c r="F72" s="178"/>
      <c r="G72" s="178"/>
      <c r="H72" s="178"/>
      <c r="I72" s="44" t="s">
        <v>36</v>
      </c>
      <c r="J72" s="44" t="s">
        <v>36</v>
      </c>
    </row>
    <row r="73" spans="1:10" s="40" customFormat="1">
      <c r="B73" s="42" t="s">
        <v>125</v>
      </c>
      <c r="C73" s="178" t="s">
        <v>126</v>
      </c>
      <c r="D73" s="178"/>
      <c r="E73" s="178"/>
      <c r="F73" s="178"/>
      <c r="G73" s="178"/>
      <c r="H73" s="178"/>
      <c r="I73" s="43" t="s">
        <v>36</v>
      </c>
      <c r="J73" s="43" t="s">
        <v>34</v>
      </c>
    </row>
    <row r="74" spans="1:10" ht="15" customHeight="1">
      <c r="B74" s="42" t="s">
        <v>127</v>
      </c>
      <c r="C74" s="178" t="s">
        <v>128</v>
      </c>
      <c r="D74" s="178"/>
      <c r="E74" s="178"/>
      <c r="F74" s="178"/>
      <c r="G74" s="178"/>
      <c r="H74" s="178"/>
      <c r="I74" s="43" t="s">
        <v>34</v>
      </c>
      <c r="J74" s="43" t="s">
        <v>36</v>
      </c>
    </row>
    <row r="75" spans="1:10" ht="15" customHeight="1">
      <c r="B75" s="42" t="s">
        <v>129</v>
      </c>
      <c r="C75" s="178" t="s">
        <v>130</v>
      </c>
      <c r="D75" s="178"/>
      <c r="E75" s="178"/>
      <c r="F75" s="178"/>
      <c r="G75" s="178"/>
      <c r="H75" s="178"/>
      <c r="I75" s="43" t="s">
        <v>36</v>
      </c>
      <c r="J75" s="43" t="s">
        <v>36</v>
      </c>
    </row>
    <row r="76" spans="1:10" ht="15" customHeight="1">
      <c r="B76" s="42" t="s">
        <v>131</v>
      </c>
      <c r="C76" s="178" t="s">
        <v>132</v>
      </c>
      <c r="D76" s="178"/>
      <c r="E76" s="178"/>
      <c r="F76" s="178"/>
      <c r="G76" s="178"/>
      <c r="H76" s="178"/>
      <c r="I76" s="43" t="s">
        <v>36</v>
      </c>
      <c r="J76" s="43" t="s">
        <v>36</v>
      </c>
    </row>
    <row r="77" spans="1:10" ht="15" customHeight="1">
      <c r="B77" s="42" t="s">
        <v>133</v>
      </c>
      <c r="C77" s="178" t="s">
        <v>134</v>
      </c>
      <c r="D77" s="178"/>
      <c r="E77" s="178"/>
      <c r="F77" s="178"/>
      <c r="G77" s="178"/>
      <c r="H77" s="178"/>
      <c r="I77" s="43" t="s">
        <v>34</v>
      </c>
      <c r="J77" s="43" t="s">
        <v>36</v>
      </c>
    </row>
    <row r="78" spans="1:10" ht="15" customHeight="1">
      <c r="B78" s="42" t="s">
        <v>135</v>
      </c>
      <c r="C78" s="178" t="s">
        <v>136</v>
      </c>
      <c r="D78" s="178"/>
      <c r="E78" s="178"/>
      <c r="F78" s="178"/>
      <c r="G78" s="178"/>
      <c r="H78" s="178"/>
      <c r="I78" s="44" t="s">
        <v>36</v>
      </c>
      <c r="J78" s="44" t="s">
        <v>34</v>
      </c>
    </row>
    <row r="79" spans="1:10" ht="15" customHeight="1">
      <c r="B79" s="42" t="s">
        <v>137</v>
      </c>
      <c r="C79" s="178" t="s">
        <v>138</v>
      </c>
      <c r="D79" s="178"/>
      <c r="E79" s="178"/>
      <c r="F79" s="178"/>
      <c r="G79" s="178"/>
      <c r="H79" s="178"/>
      <c r="I79" s="44" t="s">
        <v>34</v>
      </c>
      <c r="J79" s="43" t="s">
        <v>36</v>
      </c>
    </row>
    <row r="80" spans="1:10" ht="15.75">
      <c r="A80" s="40"/>
      <c r="B80" s="41"/>
      <c r="C80" s="34" t="s">
        <v>139</v>
      </c>
      <c r="D80" s="34"/>
      <c r="E80" s="46"/>
      <c r="F80" s="46"/>
      <c r="G80" s="46"/>
      <c r="H80" s="47"/>
      <c r="I80" s="36" t="str">
        <f>$I$2</f>
        <v>Feel</v>
      </c>
      <c r="J80" s="36" t="str">
        <f>$J$2</f>
        <v>Business Lounge</v>
      </c>
    </row>
    <row r="81" spans="1:10" ht="15" customHeight="1">
      <c r="B81" s="42" t="s">
        <v>140</v>
      </c>
      <c r="C81" s="178" t="s">
        <v>141</v>
      </c>
      <c r="D81" s="178"/>
      <c r="E81" s="178"/>
      <c r="F81" s="178"/>
      <c r="G81" s="178"/>
      <c r="H81" s="178"/>
      <c r="I81" s="43" t="s">
        <v>36</v>
      </c>
      <c r="J81" s="43" t="s">
        <v>36</v>
      </c>
    </row>
    <row r="82" spans="1:10" ht="15" customHeight="1">
      <c r="B82" s="42" t="s">
        <v>142</v>
      </c>
      <c r="C82" s="178" t="s">
        <v>143</v>
      </c>
      <c r="D82" s="178"/>
      <c r="E82" s="178"/>
      <c r="F82" s="178"/>
      <c r="G82" s="178"/>
      <c r="H82" s="178"/>
      <c r="I82" s="43" t="s">
        <v>36</v>
      </c>
      <c r="J82" s="43" t="s">
        <v>36</v>
      </c>
    </row>
    <row r="83" spans="1:10" ht="15" customHeight="1">
      <c r="B83" s="42" t="s">
        <v>144</v>
      </c>
      <c r="C83" s="178" t="s">
        <v>145</v>
      </c>
      <c r="D83" s="178"/>
      <c r="E83" s="178"/>
      <c r="F83" s="178"/>
      <c r="G83" s="178"/>
      <c r="H83" s="178"/>
      <c r="I83" s="43" t="s">
        <v>36</v>
      </c>
      <c r="J83" s="43" t="s">
        <v>36</v>
      </c>
    </row>
    <row r="84" spans="1:10" ht="15" customHeight="1">
      <c r="B84" s="42" t="s">
        <v>146</v>
      </c>
      <c r="C84" s="178" t="s">
        <v>147</v>
      </c>
      <c r="D84" s="178"/>
      <c r="E84" s="178"/>
      <c r="F84" s="178"/>
      <c r="G84" s="178"/>
      <c r="H84" s="178"/>
      <c r="I84" s="43" t="s">
        <v>36</v>
      </c>
      <c r="J84" s="43" t="s">
        <v>36</v>
      </c>
    </row>
    <row r="85" spans="1:10" ht="15" customHeight="1">
      <c r="B85" s="42" t="s">
        <v>148</v>
      </c>
      <c r="C85" s="178" t="s">
        <v>149</v>
      </c>
      <c r="D85" s="178"/>
      <c r="E85" s="178"/>
      <c r="F85" s="178"/>
      <c r="G85" s="178"/>
      <c r="H85" s="178"/>
      <c r="I85" s="43" t="s">
        <v>36</v>
      </c>
      <c r="J85" s="43" t="s">
        <v>34</v>
      </c>
    </row>
    <row r="86" spans="1:10">
      <c r="B86" s="42" t="s">
        <v>150</v>
      </c>
      <c r="C86" s="178" t="s">
        <v>151</v>
      </c>
      <c r="D86" s="178"/>
      <c r="E86" s="178"/>
      <c r="F86" s="178"/>
      <c r="G86" s="178"/>
      <c r="H86" s="178"/>
      <c r="I86" s="43" t="s">
        <v>34</v>
      </c>
      <c r="J86" s="43" t="s">
        <v>36</v>
      </c>
    </row>
    <row r="87" spans="1:10">
      <c r="B87" s="42" t="s">
        <v>152</v>
      </c>
      <c r="C87" s="178" t="s">
        <v>153</v>
      </c>
      <c r="D87" s="178"/>
      <c r="E87" s="178"/>
      <c r="F87" s="178"/>
      <c r="G87" s="178"/>
      <c r="H87" s="178"/>
      <c r="I87" s="43" t="s">
        <v>34</v>
      </c>
      <c r="J87" s="43" t="s">
        <v>36</v>
      </c>
    </row>
    <row r="88" spans="1:10">
      <c r="B88" s="42" t="s">
        <v>154</v>
      </c>
      <c r="C88" s="178" t="s">
        <v>155</v>
      </c>
      <c r="D88" s="178"/>
      <c r="E88" s="178"/>
      <c r="F88" s="178"/>
      <c r="G88" s="178"/>
      <c r="H88" s="178"/>
      <c r="I88" s="43" t="s">
        <v>36</v>
      </c>
      <c r="J88" s="43" t="s">
        <v>36</v>
      </c>
    </row>
    <row r="89" spans="1:10" ht="18" customHeight="1">
      <c r="B89" s="49"/>
      <c r="C89" s="39"/>
      <c r="D89" s="39"/>
      <c r="E89" s="39"/>
      <c r="F89" s="39"/>
      <c r="G89" s="39"/>
      <c r="H89" s="50"/>
      <c r="I89" s="50"/>
      <c r="J89" s="51"/>
    </row>
    <row r="90" spans="1:10" ht="12.75" customHeight="1">
      <c r="B90" s="52" t="s">
        <v>36</v>
      </c>
      <c r="C90" s="53" t="s">
        <v>156</v>
      </c>
      <c r="D90" s="53"/>
      <c r="E90" s="54"/>
      <c r="F90" s="54"/>
      <c r="G90" s="54"/>
      <c r="H90" s="55"/>
      <c r="I90" s="55"/>
      <c r="J90" s="55"/>
    </row>
    <row r="91" spans="1:10" ht="15" customHeight="1">
      <c r="B91" s="56" t="s">
        <v>34</v>
      </c>
      <c r="C91" s="57" t="s">
        <v>157</v>
      </c>
      <c r="D91" s="57"/>
      <c r="E91" s="58"/>
      <c r="F91" s="58"/>
      <c r="G91" s="58"/>
      <c r="H91" s="55"/>
      <c r="I91" s="55"/>
      <c r="J91" s="55"/>
    </row>
    <row r="92" spans="1:10" ht="8.25" customHeight="1">
      <c r="B92" s="59"/>
      <c r="C92" s="59"/>
      <c r="D92" s="59"/>
      <c r="E92" s="59"/>
      <c r="F92" s="59"/>
      <c r="G92" s="59"/>
      <c r="H92" s="59"/>
      <c r="I92" s="59"/>
      <c r="J92" s="59"/>
    </row>
    <row r="93" spans="1:10">
      <c r="A93" s="40"/>
      <c r="B93" s="60"/>
      <c r="C93" s="60"/>
      <c r="D93" s="60"/>
      <c r="E93" s="60"/>
      <c r="F93" s="60"/>
      <c r="G93" s="60"/>
      <c r="H93" s="60"/>
      <c r="I93" s="60"/>
      <c r="J93" s="60"/>
    </row>
    <row r="94" spans="1:10">
      <c r="A94" s="40"/>
      <c r="B94" s="60"/>
      <c r="C94" s="60"/>
      <c r="D94" s="60"/>
      <c r="E94" s="60"/>
      <c r="F94" s="60"/>
      <c r="G94" s="60"/>
      <c r="H94" s="60"/>
      <c r="I94" s="60"/>
      <c r="J94" s="60"/>
    </row>
    <row r="95" spans="1:10">
      <c r="A95" s="40"/>
      <c r="B95" s="60"/>
      <c r="C95" s="60"/>
      <c r="D95" s="60"/>
      <c r="E95" s="60"/>
      <c r="F95" s="60"/>
      <c r="G95" s="60"/>
      <c r="H95" s="60"/>
      <c r="I95" s="60"/>
      <c r="J95" s="60"/>
    </row>
    <row r="96" spans="1:10">
      <c r="A96" s="40"/>
      <c r="B96" s="60"/>
      <c r="C96" s="60"/>
      <c r="D96" s="60"/>
      <c r="E96" s="60"/>
      <c r="F96" s="60"/>
      <c r="G96" s="60"/>
      <c r="H96" s="60"/>
      <c r="I96" s="60"/>
      <c r="J96" s="60"/>
    </row>
    <row r="97" spans="1:10">
      <c r="A97" s="40"/>
      <c r="B97" s="60"/>
      <c r="C97" s="60"/>
      <c r="D97" s="60"/>
      <c r="E97" s="60"/>
      <c r="F97" s="60"/>
      <c r="G97" s="60"/>
      <c r="H97" s="60"/>
      <c r="I97" s="60" t="s">
        <v>158</v>
      </c>
      <c r="J97" s="60"/>
    </row>
    <row r="98" spans="1:10">
      <c r="A98" s="40"/>
      <c r="B98" s="60"/>
      <c r="C98" s="60"/>
      <c r="D98" s="60"/>
      <c r="E98" s="60"/>
      <c r="F98" s="60"/>
      <c r="G98" s="60"/>
      <c r="H98" s="60"/>
      <c r="I98" s="60"/>
      <c r="J98" s="60"/>
    </row>
    <row r="99" spans="1:10">
      <c r="A99" s="40"/>
      <c r="B99" s="60"/>
      <c r="C99" s="60"/>
      <c r="D99" s="60"/>
      <c r="E99" s="60"/>
      <c r="F99" s="60"/>
      <c r="G99" s="60"/>
      <c r="H99" s="60"/>
      <c r="I99" s="60"/>
      <c r="J99" s="60"/>
    </row>
    <row r="100" spans="1:10">
      <c r="A100" s="40"/>
      <c r="B100" s="60"/>
      <c r="C100" s="60"/>
      <c r="D100" s="60"/>
      <c r="E100" s="60"/>
      <c r="F100" s="60"/>
      <c r="G100" s="60"/>
      <c r="H100" s="60"/>
      <c r="I100" s="60"/>
      <c r="J100" s="60"/>
    </row>
    <row r="101" spans="1:10">
      <c r="A101" s="40"/>
      <c r="B101" s="60"/>
      <c r="C101" s="60"/>
      <c r="D101" s="60"/>
      <c r="E101" s="60"/>
      <c r="F101" s="60"/>
      <c r="G101" s="60"/>
      <c r="H101" s="60"/>
      <c r="I101" s="60"/>
      <c r="J101" s="60"/>
    </row>
    <row r="102" spans="1:10">
      <c r="A102" s="40"/>
      <c r="B102" s="60"/>
      <c r="C102" s="60"/>
      <c r="D102" s="60"/>
      <c r="E102" s="60"/>
      <c r="F102" s="60"/>
      <c r="G102" s="60"/>
      <c r="H102" s="60"/>
      <c r="I102" s="60"/>
      <c r="J102" s="60"/>
    </row>
    <row r="103" spans="1:10">
      <c r="A103" s="40"/>
      <c r="B103" s="60"/>
      <c r="C103" s="60"/>
      <c r="D103" s="60"/>
      <c r="E103" s="60"/>
      <c r="F103" s="60"/>
      <c r="G103" s="60"/>
      <c r="H103" s="60"/>
      <c r="I103" s="60"/>
      <c r="J103" s="60"/>
    </row>
    <row r="104" spans="1:10">
      <c r="A104" s="40"/>
      <c r="B104" s="60"/>
      <c r="C104" s="60"/>
      <c r="D104" s="60"/>
      <c r="E104" s="60"/>
      <c r="F104" s="60"/>
      <c r="G104" s="60"/>
      <c r="H104" s="60"/>
      <c r="I104" s="60"/>
      <c r="J104" s="60"/>
    </row>
    <row r="105" spans="1:10">
      <c r="A105" s="40"/>
      <c r="B105" s="60"/>
      <c r="C105" s="60"/>
      <c r="D105" s="60"/>
      <c r="E105" s="60"/>
      <c r="F105" s="60"/>
      <c r="G105" s="60"/>
      <c r="H105" s="60"/>
      <c r="I105" s="60"/>
      <c r="J105" s="60"/>
    </row>
    <row r="106" spans="1:10">
      <c r="A106" s="40"/>
      <c r="B106" s="60"/>
      <c r="C106" s="60"/>
      <c r="D106" s="60"/>
      <c r="E106" s="60"/>
      <c r="F106" s="60"/>
      <c r="G106" s="60"/>
      <c r="H106" s="60"/>
      <c r="I106" s="60"/>
      <c r="J106" s="60"/>
    </row>
    <row r="107" spans="1:10">
      <c r="A107" s="40"/>
      <c r="B107" s="60"/>
      <c r="C107" s="60"/>
      <c r="D107" s="60"/>
      <c r="E107" s="60"/>
      <c r="F107" s="60"/>
      <c r="G107" s="60"/>
      <c r="H107" s="60"/>
      <c r="I107" s="60"/>
      <c r="J107" s="60"/>
    </row>
    <row r="108" spans="1:10">
      <c r="A108" s="40"/>
      <c r="B108" s="60"/>
      <c r="C108" s="60"/>
      <c r="D108" s="60"/>
      <c r="E108" s="60"/>
      <c r="F108" s="60"/>
      <c r="G108" s="60"/>
      <c r="H108" s="60"/>
      <c r="I108" s="60"/>
      <c r="J108" s="60"/>
    </row>
    <row r="109" spans="1:10">
      <c r="A109" s="40"/>
      <c r="B109" s="60"/>
      <c r="C109" s="60"/>
      <c r="D109" s="60"/>
      <c r="E109" s="60"/>
      <c r="F109" s="60"/>
      <c r="G109" s="60"/>
      <c r="H109" s="60"/>
      <c r="I109" s="60"/>
      <c r="J109" s="60"/>
    </row>
  </sheetData>
  <mergeCells count="75">
    <mergeCell ref="A1:B1"/>
    <mergeCell ref="I1:J1"/>
    <mergeCell ref="B3:B4"/>
    <mergeCell ref="B5:B6"/>
    <mergeCell ref="I13:J13"/>
    <mergeCell ref="C26:H26"/>
    <mergeCell ref="I14:J14"/>
    <mergeCell ref="I15:J15"/>
    <mergeCell ref="I16:J16"/>
    <mergeCell ref="C18:H18"/>
    <mergeCell ref="C19:H19"/>
    <mergeCell ref="C20:H20"/>
    <mergeCell ref="C21:H21"/>
    <mergeCell ref="C22:H22"/>
    <mergeCell ref="C23:H23"/>
    <mergeCell ref="C24:H24"/>
    <mergeCell ref="C25:H25"/>
    <mergeCell ref="C38:H38"/>
    <mergeCell ref="C27:H27"/>
    <mergeCell ref="C28:H28"/>
    <mergeCell ref="C29:H29"/>
    <mergeCell ref="C30:H30"/>
    <mergeCell ref="C31:H31"/>
    <mergeCell ref="C32:H32"/>
    <mergeCell ref="C33:H33"/>
    <mergeCell ref="C34:H34"/>
    <mergeCell ref="C35:H35"/>
    <mergeCell ref="C36:H36"/>
    <mergeCell ref="C37:H37"/>
    <mergeCell ref="C51:H51"/>
    <mergeCell ref="C39:H39"/>
    <mergeCell ref="C40:H40"/>
    <mergeCell ref="C41:H41"/>
    <mergeCell ref="C42:H42"/>
    <mergeCell ref="C43:H43"/>
    <mergeCell ref="C44:H44"/>
    <mergeCell ref="C45:H45"/>
    <mergeCell ref="C46:H46"/>
    <mergeCell ref="C48:H48"/>
    <mergeCell ref="C49:H49"/>
    <mergeCell ref="C50:H50"/>
    <mergeCell ref="C64:H64"/>
    <mergeCell ref="C52:H52"/>
    <mergeCell ref="C53:H53"/>
    <mergeCell ref="C54:H54"/>
    <mergeCell ref="C55:H55"/>
    <mergeCell ref="C56:H56"/>
    <mergeCell ref="C57:H57"/>
    <mergeCell ref="C58:H58"/>
    <mergeCell ref="C59:H59"/>
    <mergeCell ref="C61:H61"/>
    <mergeCell ref="C62:H62"/>
    <mergeCell ref="C63:H63"/>
    <mergeCell ref="C77:H77"/>
    <mergeCell ref="C66:H66"/>
    <mergeCell ref="C67:H67"/>
    <mergeCell ref="C68:H68"/>
    <mergeCell ref="C69:H69"/>
    <mergeCell ref="C70:H70"/>
    <mergeCell ref="C71:H71"/>
    <mergeCell ref="C72:H72"/>
    <mergeCell ref="C73:H73"/>
    <mergeCell ref="C74:H74"/>
    <mergeCell ref="C75:H75"/>
    <mergeCell ref="C76:H76"/>
    <mergeCell ref="C85:H85"/>
    <mergeCell ref="C86:H86"/>
    <mergeCell ref="C87:H87"/>
    <mergeCell ref="C88:H88"/>
    <mergeCell ref="C78:H78"/>
    <mergeCell ref="C79:H79"/>
    <mergeCell ref="C81:H81"/>
    <mergeCell ref="C82:H82"/>
    <mergeCell ref="C83:H83"/>
    <mergeCell ref="C84:H84"/>
  </mergeCells>
  <pageMargins left="0.25" right="0.25" top="0.75" bottom="0.75" header="0.3" footer="0.3"/>
  <pageSetup paperSize="9" scale="4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Traveller CKD</vt:lpstr>
      <vt:lpstr>SpaceTourer CKD</vt:lpstr>
      <vt:lpstr>'Traveller CKD'!Print_Area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2018-04-27T10:34:35Z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-2042481891</vt:i4>
  </property>
  <property fmtid="{D5CDD505-2E9C-101B-9397-08002B2CF9AE}" pid="3" name="_NewReviewCycle">
    <vt:lpwstr/>
  </property>
</Properties>
</file>